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png" ContentType="image/png"/>
  <Default Extension="emf" ContentType="image/x-em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25516"/>
  <workbookPr autoCompressPictures="0"/>
  <bookViews>
    <workbookView xWindow="6120" yWindow="20" windowWidth="40560" windowHeight="27920" tabRatio="777" activeTab="5"/>
  </bookViews>
  <sheets>
    <sheet name="Notice" sheetId="5" r:id="rId1"/>
    <sheet name="SuiviModification" sheetId="18" r:id="rId2"/>
    <sheet name="Pdg" sheetId="1" r:id="rId3"/>
    <sheet name="Grille F01" sheetId="2" r:id="rId4"/>
    <sheet name="Grille F02" sheetId="6" r:id="rId5"/>
    <sheet name="Grille F03" sheetId="7" r:id="rId6"/>
    <sheet name="Grille F04 " sheetId="8" r:id="rId7"/>
    <sheet name="Grille F05" sheetId="9" r:id="rId8"/>
    <sheet name="Grille F06" sheetId="10" r:id="rId9"/>
    <sheet name="Grille F07" sheetId="11" r:id="rId10"/>
    <sheet name="Grille F08" sheetId="12" r:id="rId11"/>
    <sheet name="Grille F09" sheetId="13" r:id="rId12"/>
    <sheet name="Grille F10" sheetId="14" r:id="rId13"/>
    <sheet name="Grille F11" sheetId="15" r:id="rId14"/>
    <sheet name="Grille F12" sheetId="16" r:id="rId15"/>
    <sheet name="DONNÉES" sheetId="4" r:id="rId16"/>
    <sheet name="Tbl croisé" sheetId="17" r:id="rId17"/>
  </sheets>
  <definedNames>
    <definedName name="_xlnm._FilterDatabase" localSheetId="3" hidden="1">'Grille F01'!$A$9:$J$35</definedName>
    <definedName name="_xlnm._FilterDatabase" localSheetId="4" hidden="1">'Grille F02'!$A$9:$J$37</definedName>
    <definedName name="_xlnm._FilterDatabase" localSheetId="5" hidden="1">'Grille F03'!$A$9:$J$37</definedName>
    <definedName name="_xlnm._FilterDatabase" localSheetId="6" hidden="1">'Grille F04 '!$A$9:$J$24</definedName>
    <definedName name="_xlnm._FilterDatabase" localSheetId="7" hidden="1">'Grille F05'!$A$9:$J$25</definedName>
    <definedName name="_xlnm._FilterDatabase" localSheetId="8" hidden="1">'Grille F06'!$A$9:$J$20</definedName>
    <definedName name="_xlnm._FilterDatabase" localSheetId="9" hidden="1">'Grille F07'!$A$9:$J$27</definedName>
    <definedName name="_xlnm._FilterDatabase" localSheetId="10" hidden="1">'Grille F08'!$A$9:$J$24</definedName>
    <definedName name="_xlnm._FilterDatabase" localSheetId="11" hidden="1">'Grille F09'!$A$9:$J$19</definedName>
    <definedName name="_xlnm._FilterDatabase" localSheetId="12" hidden="1">'Grille F10'!$A$9:$J$24</definedName>
    <definedName name="_xlnm._FilterDatabase" localSheetId="13" hidden="1">'Grille F11'!$A$9:$J$19</definedName>
    <definedName name="_xlnm._FilterDatabase" localSheetId="14" hidden="1">'Grille F12'!$A$9:$J$23</definedName>
    <definedName name="_xlnm.Print_Area" localSheetId="15">DONNÉES!$A$1:$J$40</definedName>
    <definedName name="_xlnm.Print_Area" localSheetId="3">'Grille F01'!$A$1:$J$35</definedName>
    <definedName name="_xlnm.Print_Area" localSheetId="4">'Grille F02'!$A$1:$J$37</definedName>
    <definedName name="_xlnm.Print_Area" localSheetId="5">'Grille F03'!$A$1:$J$56</definedName>
    <definedName name="_xlnm.Print_Area" localSheetId="6">'Grille F04 '!$A$1:$J$24</definedName>
    <definedName name="_xlnm.Print_Area" localSheetId="7">'Grille F05'!$A$1:$J$25</definedName>
    <definedName name="_xlnm.Print_Area" localSheetId="8">'Grille F06'!$A$1:$J$20</definedName>
    <definedName name="_xlnm.Print_Area" localSheetId="9">'Grille F07'!$A$1:$J$62</definedName>
    <definedName name="_xlnm.Print_Area" localSheetId="10">'Grille F08'!$A$1:$J$65</definedName>
    <definedName name="_xlnm.Print_Area" localSheetId="11">'Grille F09'!$A$1:$J$42</definedName>
    <definedName name="_xlnm.Print_Area" localSheetId="12">'Grille F10'!$A$1:$J$24</definedName>
    <definedName name="_xlnm.Print_Area" localSheetId="13">'Grille F11'!$A$1:$J$55</definedName>
    <definedName name="_xlnm.Print_Area" localSheetId="14">'Grille F12'!$A$1:$J$23</definedName>
    <definedName name="_xlnm.Print_Area" localSheetId="0">Notice!$A$1:$J$19</definedName>
    <definedName name="_xlnm.Print_Area" localSheetId="2">Pdg!$A$1:$G$30</definedName>
    <definedName name="_xlnm.Print_Area" localSheetId="1">SuiviModification!$A$1:$G$30</definedName>
    <definedName name="_xlnm.Print_Area" localSheetId="16">'Tbl croisé'!$A$1:$M$15</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<sst xmlns="http://schemas.openxmlformats.org/spreadsheetml/2006/main" count="1025" uniqueCount="552">
  <si>
    <t>Pour une meilleure qualité d’usage </t>
  </si>
  <si>
    <t>des bâtiments publics</t>
  </si>
  <si>
    <t>Oui</t>
  </si>
  <si>
    <t>Non</t>
  </si>
  <si>
    <t>N°</t>
  </si>
  <si>
    <t>01.001</t>
  </si>
  <si>
    <t>01.002</t>
  </si>
  <si>
    <t>01.003</t>
  </si>
  <si>
    <t>01.004</t>
  </si>
  <si>
    <t>01.005</t>
  </si>
  <si>
    <t>01.006</t>
  </si>
  <si>
    <t>01.007</t>
  </si>
  <si>
    <t>01.008</t>
  </si>
  <si>
    <t>01.009</t>
  </si>
  <si>
    <t>Information et précision sur les moyens mis en œuvre pour répondre à l'ambition concernée. La forme des informations est laissée libre (texte, visuels, extraits de plans etc). Penser à faire un renvoi avec l'élément transmis (cf : "Cheminemnts" n°XX du tableur)</t>
  </si>
  <si>
    <t>Champ libre</t>
  </si>
  <si>
    <r>
      <t xml:space="preserve">Comment garantir la qualité d'usage des éléments 
pour </t>
    </r>
    <r>
      <rPr>
        <b/>
        <sz val="22"/>
        <color theme="1"/>
        <rFont val="Arial"/>
        <family val="2"/>
      </rPr>
      <t>choisir et se rendre à sa destination ?</t>
    </r>
  </si>
  <si>
    <t>Code d'identification de la fiche et de la proposition</t>
  </si>
  <si>
    <t>Généralités conceptuelles</t>
  </si>
  <si>
    <t>Sur le contenu des éléments</t>
  </si>
  <si>
    <t>Sur la forme des éléments</t>
  </si>
  <si>
    <t>RÉPONSE APPORTÉE</t>
  </si>
  <si>
    <t>Oui / Non</t>
  </si>
  <si>
    <t>Description, si oui</t>
  </si>
  <si>
    <t>Motif, si non</t>
  </si>
  <si>
    <t>ANALYSE DE LA RÉPONSE</t>
  </si>
  <si>
    <t>Point à arbitrer</t>
  </si>
  <si>
    <t>Indiquer les éléments nécessitant un arbitrage</t>
  </si>
  <si>
    <t>Rappel des propositions listées dans le 
"manuel qualité d'usage"</t>
  </si>
  <si>
    <t>Indiquer si le projet n'est pas concerné par la proposition (NC) ou justifier sa non prise en compte</t>
  </si>
  <si>
    <t>Choisir le niveau de satisfaction de la réponse apportée</t>
  </si>
  <si>
    <t>Décision</t>
  </si>
  <si>
    <t>EXIGENCE</t>
  </si>
  <si>
    <t>Proposition</t>
  </si>
  <si>
    <t>Données</t>
  </si>
  <si>
    <t>Réponse apportée</t>
  </si>
  <si>
    <t>Analyse de la réponse</t>
  </si>
  <si>
    <t>Préciser la décision d'arbitrage</t>
  </si>
  <si>
    <t>COMMENTAIRE</t>
  </si>
  <si>
    <r>
      <rPr>
        <b/>
        <sz val="12"/>
        <color theme="1"/>
        <rFont val="Calibri"/>
        <family val="2"/>
        <scheme val="minor"/>
      </rPr>
      <t xml:space="preserve">NOM DU PROJET : </t>
    </r>
    <r>
      <rPr>
        <sz val="12"/>
        <color theme="1"/>
        <rFont val="Calibri"/>
        <family val="2"/>
        <scheme val="minor"/>
      </rPr>
      <t>……….</t>
    </r>
    <r>
      <rPr>
        <b/>
        <sz val="12"/>
        <color theme="1"/>
        <rFont val="Calibri"/>
        <family val="2"/>
        <scheme val="minor"/>
      </rPr>
      <t xml:space="preserve">
PHASE DU PROJET : </t>
    </r>
    <r>
      <rPr>
        <sz val="12"/>
        <color theme="1"/>
        <rFont val="Calibri"/>
        <family val="2"/>
        <scheme val="minor"/>
      </rPr>
      <t>……….</t>
    </r>
    <r>
      <rPr>
        <b/>
        <sz val="12"/>
        <color theme="1"/>
        <rFont val="Calibri"/>
        <family val="2"/>
        <scheme val="minor"/>
      </rPr>
      <t xml:space="preserve">
GRILLE COMPLÉTÉE LE :</t>
    </r>
    <r>
      <rPr>
        <sz val="12"/>
        <color theme="1"/>
        <rFont val="Calibri"/>
        <family val="2"/>
        <scheme val="minor"/>
      </rPr>
      <t xml:space="preserve"> ……….                  </t>
    </r>
    <r>
      <rPr>
        <b/>
        <sz val="12"/>
        <color theme="1"/>
        <rFont val="Calibri"/>
        <family val="2"/>
        <scheme val="minor"/>
      </rPr>
      <t>PAR</t>
    </r>
    <r>
      <rPr>
        <sz val="12"/>
        <color theme="1"/>
        <rFont val="Calibri"/>
        <family val="2"/>
        <scheme val="minor"/>
      </rPr>
      <t xml:space="preserve"> : ……….</t>
    </r>
  </si>
  <si>
    <t>Choisir entre les deux réponses possibles du menu déroulant</t>
  </si>
  <si>
    <t>Manière dont il faut compléter la grille</t>
  </si>
  <si>
    <t> Identifier clairement le lieu de destination</t>
  </si>
  <si>
    <t> Communiquer une information claire et directe</t>
  </si>
  <si>
    <t>Présenter l’offre de service et les activités de l’établissement</t>
  </si>
  <si>
    <t>Renseigner sur les types de commodités</t>
  </si>
  <si>
    <t>Proposer un plan de repérage</t>
  </si>
  <si>
    <t>Garantir une cohérence multi-sensorielle</t>
  </si>
  <si>
    <t>Assurer l’accessibilité numérique des sites internet</t>
  </si>
  <si>
    <t>Garantir la validité des informations communiquées</t>
  </si>
  <si>
    <t>Transmettre les modalités d’accueil de l’établissement</t>
  </si>
  <si>
    <t>Assurer la qualité de l’audibilité des informations transmises</t>
  </si>
  <si>
    <t>Garantir une formulation et présentation simple et lisible des informations</t>
  </si>
  <si>
    <t>Communiquer seulement les informations nécessaires</t>
  </si>
  <si>
    <t>Hiérarchiser les informations selon leur degré d’importance</t>
  </si>
  <si>
    <t>Fiche 01</t>
  </si>
  <si>
    <t>Code d'identification de la fiche et de la proposition 
(n°Fiche_n°proposition)</t>
  </si>
  <si>
    <t>Choisir entre les deux réponses pssibles du menu déroulant 
(oui/non une réponse à été/ n'a pas été apportée)</t>
  </si>
  <si>
    <t>Réponse</t>
  </si>
  <si>
    <t>complète</t>
  </si>
  <si>
    <t>incomplète</t>
  </si>
  <si>
    <t>Fiche 02</t>
  </si>
  <si>
    <r>
      <t>Comment assurer l</t>
    </r>
    <r>
      <rPr>
        <b/>
        <sz val="22"/>
        <color theme="1"/>
        <rFont val="Arial"/>
        <family val="2"/>
      </rPr>
      <t>’intermodalité
des flux de déplacement ?</t>
    </r>
  </si>
  <si>
    <t>Prévoir des places de stationnement réservées</t>
  </si>
  <si>
    <t>Positionner les places réservées à proximité immédiate des traversées piétonnes et des cheminements usuels</t>
  </si>
  <si>
    <t>Garantir un accès de plain-pied entre la place et le cheminement</t>
  </si>
  <si>
    <t>Garantir des aires d’évolution sécurisées autour du véhicule</t>
  </si>
  <si>
    <t>Assurer la polyvalence d’usages des places de stationnement</t>
  </si>
  <si>
    <t>Prendre en compte les différentes possibilités de sortie d’un véhicule</t>
  </si>
  <si>
    <t>Faciliter les manoeuvres en créneau</t>
  </si>
  <si>
    <t>Garantir la protection des utilisateurs à proximité des traversées</t>
  </si>
  <si>
    <t>Prévoir des zones d’attente abritées</t>
  </si>
  <si>
    <t>Identification des places</t>
  </si>
  <si>
    <t>Identifier et indiquer les places spécifiques depuis la voirie</t>
  </si>
  <si>
    <t>Assurer une identification claire et intuitive de jour comme de nuit</t>
  </si>
  <si>
    <t>Inciter l’utilisateur à centrer son véhicule sur sa place de stationnement</t>
  </si>
  <si>
    <t>Mettre en place une signalétique dissuasive et culpabilisante</t>
  </si>
  <si>
    <t>Parking couvert et/ou ouvert</t>
  </si>
  <si>
    <t>Garantir un accès aisé aux systèmes et/ou bornes d’ouverture automatique</t>
  </si>
  <si>
    <t>Éviter tout frottement ou coincement de véhicule</t>
  </si>
  <si>
    <t>Positionner les places réservées à proximité des circulations verticales</t>
  </si>
  <si>
    <r>
      <t xml:space="preserve">Comment garantir la qualité
des </t>
    </r>
    <r>
      <rPr>
        <b/>
        <sz val="22"/>
        <color theme="1"/>
        <rFont val="Arial"/>
        <family val="2"/>
      </rPr>
      <t>circulations et des transitions ?</t>
    </r>
  </si>
  <si>
    <t>Fiche 03</t>
  </si>
  <si>
    <t>Positionner les circulations verticales à proximité des lieux stratégiques</t>
  </si>
  <si>
    <t>Privilégier la transparence entre le palier et l’escalier</t>
  </si>
  <si>
    <t>Veiller à la capacité d’adaptation et d’évolution des espaces</t>
  </si>
  <si>
    <t>Prévoir des espaces « tampon » entre les piétons et le stationnement</t>
  </si>
  <si>
    <t>Dimensionnement des cheminements</t>
  </si>
  <si>
    <t>Prendre en compte la gestion des flux denses</t>
  </si>
  <si>
    <t>Traiter les dénivelés de manière la plus intégrée possible</t>
  </si>
  <si>
    <t>Assurer un cheminement le plus court et plan possible, linéaire et direct</t>
  </si>
  <si>
    <t>Tenir compte du croisement des usagers et de la possibilité d’être accompagné</t>
  </si>
  <si>
    <t>Adapter la largeur des cheminements aux usages et fonctions de l’espace</t>
  </si>
  <si>
    <t>Garantir une continuité des transitions et jonctions</t>
  </si>
  <si>
    <t>Qualité des matériaux</t>
  </si>
  <si>
    <t>Tenir compte de la qualité et du tassement naturel
du terrain</t>
  </si>
  <si>
    <t>Veiller à la qualité des finitions des sols bruts</t>
  </si>
  <si>
    <t>Veiller au niveau de glissance et d’adhérence des revêtements</t>
  </si>
  <si>
    <t>Poser des revêtements de sol non éblouissants et non glissants, même mouillés</t>
  </si>
  <si>
    <t>Prévoir la pose d’éléments podotactiles d’aide au guidage</t>
  </si>
  <si>
    <t>Facilitateurs d'usage</t>
  </si>
  <si>
    <t>Tenir compte des aménagements paysagers situés à proximité des cheminements</t>
  </si>
  <si>
    <t>Veiller au traitement des dénivelés et vues sur le vide</t>
  </si>
  <si>
    <t>Prendre en compte la ligne de foulée de l’utilisateur et d’évitement des obstacles</t>
  </si>
  <si>
    <t>Veiller à la qualité de la jonction entre deux murs ou cloisons</t>
  </si>
  <si>
    <t>Positionner les regards et attentes en dehors des
circulations usuelles</t>
  </si>
  <si>
    <t>Veiller à la bonne implantation des points d’appui</t>
  </si>
  <si>
    <t>Identifier les obstacles</t>
  </si>
  <si>
    <t>Éviter la superposition d’informations</t>
  </si>
  <si>
    <t>Utiliser les illusions d’optiques de manière contrôlée et anticipée</t>
  </si>
  <si>
    <t>Souplesse et transition</t>
  </si>
  <si>
    <t>Proscrire les sas d’entrée de type « porte tambour »</t>
  </si>
  <si>
    <t>Informer l’utilisateur du sens et de l’emprise d’ouverture de la porte</t>
  </si>
  <si>
    <t>Prévoir des parties vitrées au niveau des portes</t>
  </si>
  <si>
    <t>03.001</t>
  </si>
  <si>
    <t>03.002</t>
  </si>
  <si>
    <t>03.003</t>
  </si>
  <si>
    <t>03.004</t>
  </si>
  <si>
    <t>03.005</t>
  </si>
  <si>
    <t>03.006</t>
  </si>
  <si>
    <t>03.007</t>
  </si>
  <si>
    <t>03.008</t>
  </si>
  <si>
    <t>03.009</t>
  </si>
  <si>
    <t>02.001</t>
  </si>
  <si>
    <t>02.002</t>
  </si>
  <si>
    <t>02.003</t>
  </si>
  <si>
    <t>02.004</t>
  </si>
  <si>
    <t>02.005</t>
  </si>
  <si>
    <t>02.006</t>
  </si>
  <si>
    <t>02.007</t>
  </si>
  <si>
    <t>02.008</t>
  </si>
  <si>
    <t>02.009</t>
  </si>
  <si>
    <t>02.010</t>
  </si>
  <si>
    <t>02.011</t>
  </si>
  <si>
    <t>Fiche 04</t>
  </si>
  <si>
    <r>
      <t xml:space="preserve">Comment assurer la qualité
de </t>
    </r>
    <r>
      <rPr>
        <b/>
        <sz val="22"/>
        <color theme="1"/>
        <rFont val="Arial"/>
        <family val="2"/>
      </rPr>
      <t>l’accueil ?</t>
    </r>
  </si>
  <si>
    <t>Assurer la qualité de l’accueil de l’usager</t>
  </si>
  <si>
    <t>Veiller à la qualité d’ambiance sonore</t>
  </si>
  <si>
    <t>Garantir une ambiance harmonieuse, chaleureuse et accueillante</t>
  </si>
  <si>
    <t>Veiller au bon positionnement des dispositifs de sécurité et de surveillance</t>
  </si>
  <si>
    <t>Garantir une vue sur l’agent d’accueil depuis l’entrée principale</t>
  </si>
  <si>
    <t>Assurer la communication (verbale et gestuelle) entre l’usager et le personnel</t>
  </si>
  <si>
    <t>Aménager l’espace d’accueil en continuité de l’entrée principale du bâtiment</t>
  </si>
  <si>
    <t>Permettre à l’utilisateur de déposer temporairement son équipement et/ou ses affaires personnelles.</t>
  </si>
  <si>
    <t>04.001</t>
  </si>
  <si>
    <t>04.002</t>
  </si>
  <si>
    <t>04.003</t>
  </si>
  <si>
    <t>04.004</t>
  </si>
  <si>
    <t>04.005</t>
  </si>
  <si>
    <t>04.006</t>
  </si>
  <si>
    <t>04.007</t>
  </si>
  <si>
    <t>04.008</t>
  </si>
  <si>
    <t>04.009</t>
  </si>
  <si>
    <t>04.010</t>
  </si>
  <si>
    <r>
      <t xml:space="preserve">Comment permettre la qualité du
</t>
    </r>
    <r>
      <rPr>
        <b/>
        <sz val="22"/>
        <color theme="1"/>
        <rFont val="Arial"/>
        <family val="2"/>
      </rPr>
      <t>confort d’attente et de ressourcement ?</t>
    </r>
  </si>
  <si>
    <t>Indiquer clairement et simplement le protocole de
gestion d’attente</t>
  </si>
  <si>
    <t>Agencer les espaces de ressourcement à l’écart des nuisances</t>
  </si>
  <si>
    <t>Garantir une qualité acoustique adaptées aux usages</t>
  </si>
  <si>
    <t>Mettre à disposition du mobilier ergonomique et facilement adaptable</t>
  </si>
  <si>
    <t>Mettre à disposition des possibilités de connexions informatiques et électriques</t>
  </si>
  <si>
    <t>Garantir des espaces propres et soignés</t>
  </si>
  <si>
    <t>Transmettre les codes d’usages des espaces ou équipements mis à disposition</t>
  </si>
  <si>
    <t>Positionner les éléments d’information dès les abords de l’espace d’attente ou de ressourcement</t>
  </si>
  <si>
    <t>Fiche 05</t>
  </si>
  <si>
    <t>05.001</t>
  </si>
  <si>
    <t>05.002</t>
  </si>
  <si>
    <t>05.003</t>
  </si>
  <si>
    <t>05.004</t>
  </si>
  <si>
    <t>05.005</t>
  </si>
  <si>
    <t>05.006</t>
  </si>
  <si>
    <t>05.007</t>
  </si>
  <si>
    <t>05.008</t>
  </si>
  <si>
    <t>05.009</t>
  </si>
  <si>
    <t>05.010</t>
  </si>
  <si>
    <t>05.011</t>
  </si>
  <si>
    <r>
      <t>Comment assurer la qualité de
l’</t>
    </r>
    <r>
      <rPr>
        <b/>
        <sz val="22"/>
        <color theme="1"/>
        <rFont val="Arial"/>
        <family val="2"/>
      </rPr>
      <t>accompagnement et de la prévenance ?</t>
    </r>
  </si>
  <si>
    <t>Prévoir des espaces ou des zones isolées des lieux de regroupement</t>
  </si>
  <si>
    <t>06.001</t>
  </si>
  <si>
    <t>06.002</t>
  </si>
  <si>
    <t>06.003</t>
  </si>
  <si>
    <t>06.004</t>
  </si>
  <si>
    <t>06.005</t>
  </si>
  <si>
    <t>06.006</t>
  </si>
  <si>
    <t>Disposer et prévoir les zones de stockage à proximité des espaces
d’accompagnement et de prise en charge</t>
  </si>
  <si>
    <t>Former le personnel d’accueil, de sécurité et chargé de la maintenance</t>
  </si>
  <si>
    <t>Fiche 06</t>
  </si>
  <si>
    <t>Fiche 07</t>
  </si>
  <si>
    <r>
      <t xml:space="preserve">Comment garantir la qualité du
</t>
    </r>
    <r>
      <rPr>
        <b/>
        <sz val="22"/>
        <color theme="1"/>
        <rFont val="Arial"/>
        <family val="2"/>
      </rPr>
      <t>repérage et de l’orientation ?</t>
    </r>
  </si>
  <si>
    <t>Prévoir des cheminements et des circulations de courte distance et les plus directes</t>
  </si>
  <si>
    <t>Concevoir des circulations orthonormées</t>
  </si>
  <si>
    <t>Garantir la perception des services et fonctions des espaces</t>
  </si>
  <si>
    <t>Veiller à la compréhension de l’organisation spatiale générale du lieu</t>
  </si>
  <si>
    <t>Assurer une continuité multi-sensorielle du repérage et de l’orientation</t>
  </si>
  <si>
    <t>Organiser les éléments de signalétique autour de la chaîne d’usages</t>
  </si>
  <si>
    <t>Positionner stratégiquement les éléments de signalétique et de manière intuitive</t>
  </si>
  <si>
    <t>Garantir une accessibilité des informations en les transmettant de manière multi-sensorielle</t>
  </si>
  <si>
    <t>Assurer une harmonisation de l’information</t>
  </si>
  <si>
    <t>Donner des repères temporels</t>
  </si>
  <si>
    <t>Renforcer le niveau d’éclairement à chaque point nodal et lieu de destination</t>
  </si>
  <si>
    <t>Mettre en place des dispositifs d’évitement en cas d’obstacle à contourner</t>
  </si>
  <si>
    <t>07.001</t>
  </si>
  <si>
    <t>07.002</t>
  </si>
  <si>
    <t>07.011</t>
  </si>
  <si>
    <t>07.003</t>
  </si>
  <si>
    <t>07.004</t>
  </si>
  <si>
    <t>07.005</t>
  </si>
  <si>
    <t>07.006</t>
  </si>
  <si>
    <t>07.007</t>
  </si>
  <si>
    <t>07.008</t>
  </si>
  <si>
    <t>07.009</t>
  </si>
  <si>
    <t>07.010</t>
  </si>
  <si>
    <t>07.012</t>
  </si>
  <si>
    <t>07.013</t>
  </si>
  <si>
    <t>Pour les informations audio</t>
  </si>
  <si>
    <t>Prévoir des bornes audio ou balises sonores</t>
  </si>
  <si>
    <t>Prendre en compte les distances d’émission des équipements</t>
  </si>
  <si>
    <t>Assurer la compatibilité des informations textuelles pour la transcription audio</t>
  </si>
  <si>
    <t>Veiller à la temporalité des messages</t>
  </si>
  <si>
    <t>Pour les informations olfactives</t>
  </si>
  <si>
    <t>Proposer des essences naturelles contrastées et identifiables</t>
  </si>
  <si>
    <t>Assurer la continuité d’un « fil d’Ariane »</t>
  </si>
  <si>
    <t>Prévoir des moyens de guidage</t>
  </si>
  <si>
    <t>Choisir des matériaux contrastés par rapport au sol</t>
  </si>
  <si>
    <t>Matérialiser la signalétique de guidage</t>
  </si>
  <si>
    <t>Veiller à la non rugosité des matériaux</t>
  </si>
  <si>
    <t>Associer aux informations en relief l’utilisation du braille Antoine</t>
  </si>
  <si>
    <t>Pour les informations tactiles et podotactiles</t>
  </si>
  <si>
    <t>Pour les informations symboliques</t>
  </si>
  <si>
    <t>Représenter par un pictogramme symbolique le bâtiment et ses services</t>
  </si>
  <si>
    <t>Orienter dans le même sens les symboles</t>
  </si>
  <si>
    <t>Pour les informations visuelles</t>
  </si>
  <si>
    <t>Choisir une typographie épurée</t>
  </si>
  <si>
    <t>Adapter la taille de la police en fonction du contexte</t>
  </si>
  <si>
    <t>Veiller au bon espacement entre les lettres</t>
  </si>
  <si>
    <t>Assurer un contraste d’environ 70% entre l’élément visuel et/ou l’équipement et le support où il se situe</t>
  </si>
  <si>
    <t>Assurer l’accessibilité numérique du site internet de l’établissement</t>
  </si>
  <si>
    <t>Proposer une arborescence simple et intuitive du site internet</t>
  </si>
  <si>
    <t>Fiche 08</t>
  </si>
  <si>
    <r>
      <t xml:space="preserve">Comment garantir la qualité
des </t>
    </r>
    <r>
      <rPr>
        <b/>
        <sz val="22"/>
        <color theme="1"/>
        <rFont val="Arial"/>
        <family val="2"/>
      </rPr>
      <t>commodités et services associés ?</t>
    </r>
  </si>
  <si>
    <t>Assurer la répartition homogène des commodités</t>
  </si>
  <si>
    <t>Anticiper l’adaptabilité des espaces</t>
  </si>
  <si>
    <t>Prédisposer les espaces</t>
  </si>
  <si>
    <t>Garantir une identification multi-sensorielle</t>
  </si>
  <si>
    <t>Permettre la fixation d’équipements</t>
  </si>
  <si>
    <t>Anticiper le positionnement des équipements</t>
  </si>
  <si>
    <t>Préserver la sphère psycho-sensorielle</t>
  </si>
  <si>
    <t>Proposer des équipements et/ou des espaces de dépose</t>
  </si>
  <si>
    <t>08.001</t>
  </si>
  <si>
    <t>08.002</t>
  </si>
  <si>
    <t>08.003</t>
  </si>
  <si>
    <t>08.004</t>
  </si>
  <si>
    <t>08.005</t>
  </si>
  <si>
    <t>08.006</t>
  </si>
  <si>
    <t>08.007</t>
  </si>
  <si>
    <t>08.008</t>
  </si>
  <si>
    <t>08.009</t>
  </si>
  <si>
    <t>08.010</t>
  </si>
  <si>
    <t>Pour le besoin d'alimentation</t>
  </si>
  <si>
    <t>Garantir la mise à disposition de boissons (eau) et d’aliments</t>
  </si>
  <si>
    <t>Prévoir des assises variées</t>
  </si>
  <si>
    <t>Mettre à disposition des assises spécifiques</t>
  </si>
  <si>
    <t>Prévoir des espaces bébé</t>
  </si>
  <si>
    <t>Dans les espaces de restauration</t>
  </si>
  <si>
    <t>Pour le besoin de repos</t>
  </si>
  <si>
    <t>Mettre en place des espaces de repos et de ressourcement</t>
  </si>
  <si>
    <t>Prévoir la régularité et la variété des possibilités de repos</t>
  </si>
  <si>
    <t>Pour le besoin de sanitaire</t>
  </si>
  <si>
    <t>Prévoir des “espaces famille“</t>
  </si>
  <si>
    <t>Quantifier les sanitaires en fonction de l’affluence</t>
  </si>
  <si>
    <t>Prévoir des cabines WC adaptées</t>
  </si>
  <si>
    <t>Disposer d’urinoir à hauteurs multiples</t>
  </si>
  <si>
    <t>Adapter l’ergonomie et la résistance des barres et points d’appuis</t>
  </si>
  <si>
    <t>Soigner particulièrement l’hygiène et les ambiances olfactives</t>
  </si>
  <si>
    <t>08.011</t>
  </si>
  <si>
    <t>08.012</t>
  </si>
  <si>
    <t>Privilégier un lavabo accessible à tous</t>
  </si>
  <si>
    <t>Proposer des dispositifs de réglage de la température de l’eau</t>
  </si>
  <si>
    <t>Prévoir des condamnations de porte à bras de levier</t>
  </si>
  <si>
    <t>Mettre un système d’appel d’urgence</t>
  </si>
  <si>
    <t>Pour le besoin d'assistance</t>
  </si>
  <si>
    <t>Mettre en place des protocoles d’assistance</t>
  </si>
  <si>
    <t>Prévoir un système d’appel d’urgence</t>
  </si>
  <si>
    <t>Pour le besoin de soins, d'hygiène et de sécurité</t>
  </si>
  <si>
    <t>Disposer d’un personnel formé</t>
  </si>
  <si>
    <t>Disposer d’un espace de soin et de prise en charge d’urgence</t>
  </si>
  <si>
    <t>Garantir des espaces de vie et circulations propres, sains et sans risque</t>
  </si>
  <si>
    <t>Garantir la qualité de l’air</t>
  </si>
  <si>
    <t>Limiter les contrastes multi-sensoriels brutaux</t>
  </si>
  <si>
    <t>Garantir un niveau d’éclairement adapté</t>
  </si>
  <si>
    <t>Proposer une progressivité du niveau d’éclairement</t>
  </si>
  <si>
    <t>Fiche 09</t>
  </si>
  <si>
    <r>
      <t xml:space="preserve">Comment favoriser la qualité
du </t>
    </r>
    <r>
      <rPr>
        <b/>
        <sz val="22"/>
        <color theme="1"/>
        <rFont val="Arial"/>
        <family val="2"/>
      </rPr>
      <t>ressenti et des ambiances ?</t>
    </r>
  </si>
  <si>
    <t>Garantir un dimensionnement et une proportion des espaces en fonction des usages</t>
  </si>
  <si>
    <t>Assurer la transmission des informations en temps et en heure</t>
  </si>
  <si>
    <t>Éviter le positionnement de miroirs ou parois réfléchissantes en face d’un cheminement</t>
  </si>
  <si>
    <t>Compenser, pour les ascenseurs, l’absence de miroir frontal par un rétroviseur</t>
  </si>
  <si>
    <t>09.001</t>
  </si>
  <si>
    <t>09.002</t>
  </si>
  <si>
    <t>09.004</t>
  </si>
  <si>
    <t>09.003</t>
  </si>
  <si>
    <t>09.005</t>
  </si>
  <si>
    <t>Ambiance sonore</t>
  </si>
  <si>
    <t>Choisir des matériaux appropriés à l’isolation acoustique</t>
  </si>
  <si>
    <t>Ambiance hygrothermique</t>
  </si>
  <si>
    <t>Assurer une graduation contrôlée de la température entre deux espaces</t>
  </si>
  <si>
    <t>Éviter les effets de contraste ou de rupture thermiques</t>
  </si>
  <si>
    <t>Proposer, en intérieur, des dispositifs de réglage modulables et réglables</t>
  </si>
  <si>
    <t>Ambiance lumineuse</t>
  </si>
  <si>
    <t>Assurer un niveau d’éclairement et une intensité lumineuse suffisante</t>
  </si>
  <si>
    <t>Orienter les espaces de manière à optimiser les apports en lumière naturelle</t>
  </si>
  <si>
    <t>Prendre en compte la courbe du soleil</t>
  </si>
  <si>
    <t>Adapter le dimensionnement et positionnement des ouvertures, en fonction des usages</t>
  </si>
  <si>
    <t>Veiller à la bonne position et à la bonne orientation de l’éclairage artificiel</t>
  </si>
  <si>
    <t>Proposer des dispositifs d’éclairement modulables et réglables</t>
  </si>
  <si>
    <t>09.006</t>
  </si>
  <si>
    <t>Ambiance visuelle</t>
  </si>
  <si>
    <t>Utiliser les couleurs de manière contrôlée et en fonction de leurs effets sur la psyché</t>
  </si>
  <si>
    <t>Ambiance olfactive</t>
  </si>
  <si>
    <t>Veiller à permettre le renouvellement de l’air d’un espace de manière manuelle</t>
  </si>
  <si>
    <t>Positionner les systèmes de ventilation éloignés des sources de pollution</t>
  </si>
  <si>
    <r>
      <t xml:space="preserve">Comment faciliter la qualité de la
</t>
    </r>
    <r>
      <rPr>
        <b/>
        <sz val="22"/>
        <color theme="1"/>
        <rFont val="Arial"/>
        <family val="2"/>
      </rPr>
      <t>prévention et de la sécurité ?</t>
    </r>
  </si>
  <si>
    <t>Fiche 10</t>
  </si>
  <si>
    <t>10.001</t>
  </si>
  <si>
    <t>10.002</t>
  </si>
  <si>
    <t>Proscrire les formes et les matières pouvant être perçues comme agressives ou être contondantes</t>
  </si>
  <si>
    <t>Signaler les parois vitrées</t>
  </si>
  <si>
    <t>Veiller au niveau de contraste, aux reflets et effets d’éblouissement</t>
  </si>
  <si>
    <t>Assurer une temporisation des systèmes d’ouverture et de fermeture</t>
  </si>
  <si>
    <t>Asservir les portes coupe-feu</t>
  </si>
  <si>
    <t>Proposer un dispositif d’alarme multi-sensoriel</t>
  </si>
  <si>
    <t>Indiquer clairement et simplement le protocole de gestion en cas d’évacuation</t>
  </si>
  <si>
    <t>10.003</t>
  </si>
  <si>
    <t>10.004</t>
  </si>
  <si>
    <t>10.005</t>
  </si>
  <si>
    <t>10.006</t>
  </si>
  <si>
    <t>10.007</t>
  </si>
  <si>
    <t>10.008</t>
  </si>
  <si>
    <t>10.009</t>
  </si>
  <si>
    <t>10.010</t>
  </si>
  <si>
    <t>Fiche 11</t>
  </si>
  <si>
    <r>
      <t xml:space="preserve">Comment garantir la qualité d’usage des
</t>
    </r>
    <r>
      <rPr>
        <b/>
        <sz val="22"/>
        <color theme="1"/>
        <rFont val="Arial"/>
        <family val="2"/>
      </rPr>
      <t>équipements et du mobilier ?</t>
    </r>
  </si>
  <si>
    <t>11.001</t>
  </si>
  <si>
    <t>11.002</t>
  </si>
  <si>
    <t>11.010</t>
  </si>
  <si>
    <t>11.003</t>
  </si>
  <si>
    <t>11.004</t>
  </si>
  <si>
    <t>11.005</t>
  </si>
  <si>
    <t>11.006</t>
  </si>
  <si>
    <t>11.007</t>
  </si>
  <si>
    <t>11.008</t>
  </si>
  <si>
    <t>11.009</t>
  </si>
  <si>
    <t>Mettre à disposition du mobilier accessible</t>
  </si>
  <si>
    <t>Prendre en compte la tierce personne dans le choix des équipements</t>
  </si>
  <si>
    <t>Veiller à la capacité des équipements</t>
  </si>
  <si>
    <t>Assurer la transmission des codes d’usages</t>
  </si>
  <si>
    <t>Associer une information textuelle à une information audio, tactile et/ou graphique</t>
  </si>
  <si>
    <t>Caractéristiques du mobilier</t>
  </si>
  <si>
    <t>Proposer du mobilier non contendant</t>
  </si>
  <si>
    <t>Disposer le mobilier en dehors de la ligne de foulée</t>
  </si>
  <si>
    <t>Mettre à disposition du mobilier adapté aux points stratégiques</t>
  </si>
  <si>
    <t>Situer le mobilier le long des parcours et à intervalles réguliers</t>
  </si>
  <si>
    <t>Prévoir un panneau indiquant le positionnement du mobilier mobile</t>
  </si>
  <si>
    <t>Disposer d’un mobilier accessible pour gauchers et droitiers</t>
  </si>
  <si>
    <t>Caractéristiques des assises</t>
  </si>
  <si>
    <t>Disposer, en nombre suffisant, d’assises variées</t>
  </si>
  <si>
    <t>Disposer d’accoudoirs pour s’appuyer et aider à s’asseoir ou à se relever</t>
  </si>
  <si>
    <t>Disposer d’un espace libre en partie inférieure des assises</t>
  </si>
  <si>
    <t>Proposer des assises de type assis-debout avec appui ischiatique et soutien dorsal</t>
  </si>
  <si>
    <t>Adapter les assises aux différentes tailles, aux capacités physiques et physiologiques</t>
  </si>
  <si>
    <t>Caractéristiques des commandes</t>
  </si>
  <si>
    <t>Repérer les commandes visuellement et tactilement</t>
  </si>
  <si>
    <t>Prévoir des commandes aux formes préhensibles et suscitant le moindre effort</t>
  </si>
  <si>
    <t>Favoriser le regroupement des commandes</t>
  </si>
  <si>
    <t>Proposer des équipements permettant d’indiquer leur bon état de fonctionnement</t>
  </si>
  <si>
    <t>Garantir l’accès aux commandes et poignées</t>
  </si>
  <si>
    <t>Prévoir un système de commandes, pour les équipements de type élévateur, similaire à celui des ascenseurs</t>
  </si>
  <si>
    <t>Assurer un nombre suffisant et un accès facile aux prises d’alimentation</t>
  </si>
  <si>
    <t>Garantir des poignées de porte facilement préhensibles</t>
  </si>
  <si>
    <t>11.011</t>
  </si>
  <si>
    <t>11.012</t>
  </si>
  <si>
    <t>Caractéristiques des interfaces Homme/Machine (IHM)</t>
  </si>
  <si>
    <t>Permettre à l’usager de revenir à l’étape précédente</t>
  </si>
  <si>
    <t>Disposer d’une imagerie facilement repérable, intuitive et symbolique</t>
  </si>
  <si>
    <t>Utiliser les principes du langage Facile à Lire et à Comprendre</t>
  </si>
  <si>
    <r>
      <t xml:space="preserve">Comment garantir la
</t>
    </r>
    <r>
      <rPr>
        <b/>
        <sz val="22"/>
        <color theme="1"/>
        <rFont val="Arial"/>
        <family val="2"/>
      </rPr>
      <t>maintenance et la pérennisation</t>
    </r>
    <r>
      <rPr>
        <sz val="22"/>
        <color theme="1"/>
        <rFont val="Arial"/>
        <family val="2"/>
      </rPr>
      <t xml:space="preserve">
d’une chaîne d’usages et d’un bâtiment ?</t>
    </r>
  </si>
  <si>
    <t>Fiche 12</t>
  </si>
  <si>
    <t>Favoriser la communication entre les différents services</t>
  </si>
  <si>
    <t>Assurer une formation continue et de qualité des personnes en charge de l’entretien</t>
  </si>
  <si>
    <t>Garantir la réactivité des interventions de remise en état des équipements mécaniques</t>
  </si>
  <si>
    <t>Proposer des systèmes de compensation à l’usage en cas de travaux ou de dysfonctionnement</t>
  </si>
  <si>
    <t>Formaliser des protocoles d’entretien et de maintenance préventive</t>
  </si>
  <si>
    <t>Garantir de bonnes conditions d’hygiène et de propreté</t>
  </si>
  <si>
    <t>Entretenir régulièrement les espaces et équipements</t>
  </si>
  <si>
    <t>Garantir une maintenance préventive des espaces, équipements et du mobilier</t>
  </si>
  <si>
    <t>Choisir des matériaux qui ne se déforment pas dans le temps et selon le climat</t>
  </si>
  <si>
    <t>12.001</t>
  </si>
  <si>
    <t>12.002</t>
  </si>
  <si>
    <t>12.003</t>
  </si>
  <si>
    <t>12.004</t>
  </si>
  <si>
    <t>12.005</t>
  </si>
  <si>
    <t>12.006</t>
  </si>
  <si>
    <t>12.007</t>
  </si>
  <si>
    <t>12.008</t>
  </si>
  <si>
    <t>12.009</t>
  </si>
  <si>
    <t>Identifier et baliser, de manière multi-sensorielle, les circulations horizontales et/ ou verticales</t>
  </si>
  <si>
    <t>Choisir des matériaux avec une granularité et rugosité contrastée entre deux revêtements pour guider l’utilisateur jusqu’à sa destination</t>
  </si>
  <si>
    <t xml:space="preserve">Assurer une souplesse dans la transition des accélérations et décélérations des équipements mécaniques </t>
  </si>
  <si>
    <t>Prévoir un dispositif d’ouverture et de fermeture des portes facilitant leur manœuvre</t>
  </si>
  <si>
    <t xml:space="preserve">Garantir une proximité stratégique entre les espaces d’attente et/ou de ressourcement et les espaces d’activités </t>
  </si>
  <si>
    <r>
      <rPr>
        <b/>
        <sz val="18"/>
        <color theme="1"/>
        <rFont val="Arial"/>
        <family val="2"/>
      </rPr>
      <t>Résultats attendus ?</t>
    </r>
    <r>
      <rPr>
        <sz val="18"/>
        <color theme="1"/>
        <rFont val="Arial"/>
        <family val="2"/>
      </rPr>
      <t xml:space="preserve">
</t>
    </r>
    <r>
      <rPr>
        <b/>
        <sz val="14"/>
        <color theme="1"/>
        <rFont val="Arial"/>
        <family val="2"/>
      </rPr>
      <t xml:space="preserve">• Disposer des informations multi-sensorielles </t>
    </r>
    <r>
      <rPr>
        <sz val="14"/>
        <color theme="1"/>
        <rFont val="Arial"/>
        <family val="2"/>
      </rPr>
      <t xml:space="preserve">nécessaires pour préparer sa visite.
</t>
    </r>
    <r>
      <rPr>
        <b/>
        <sz val="14"/>
        <color theme="1"/>
        <rFont val="Arial"/>
        <family val="2"/>
      </rPr>
      <t>• Comprendre rapidement et facilement les informations</t>
    </r>
    <r>
      <rPr>
        <sz val="14"/>
        <color theme="1"/>
        <rFont val="Arial"/>
        <family val="2"/>
      </rPr>
      <t xml:space="preserve"> qui sont transmises pour ne pas se sentir exclu. 
</t>
    </r>
    <r>
      <rPr>
        <b/>
        <sz val="14"/>
        <color theme="1"/>
        <rFont val="Arial"/>
        <family val="2"/>
      </rPr>
      <t>• Disposer d’informations faciles à lire et à comprendre pour tous.</t>
    </r>
  </si>
  <si>
    <t>Fournir les coordonnées permettant de demander des
renseignements complémentaires</t>
  </si>
  <si>
    <t>Présenter les moyens de transports et cheminements
pour s’y rendre</t>
  </si>
  <si>
    <t>Utiliser des supports et médias d’information multiples</t>
  </si>
  <si>
    <t>Veiller à la compatibilité des sites internet et applications mobile</t>
  </si>
  <si>
    <t>Assurer la compatibilité des textes pour la transcription audio</t>
  </si>
  <si>
    <r>
      <rPr>
        <b/>
        <sz val="18"/>
        <color theme="1"/>
        <rFont val="Arial"/>
        <family val="2"/>
      </rPr>
      <t>Résultats attendus ?</t>
    </r>
    <r>
      <rPr>
        <sz val="18"/>
        <color theme="1"/>
        <rFont val="Arial"/>
        <family val="2"/>
      </rPr>
      <t xml:space="preserve">
</t>
    </r>
    <r>
      <rPr>
        <b/>
        <sz val="14"/>
        <color theme="1"/>
        <rFont val="Arial"/>
        <family val="2"/>
      </rPr>
      <t>• Disposer d’un espace de stationnement</t>
    </r>
    <r>
      <rPr>
        <sz val="14"/>
        <color theme="1"/>
        <rFont val="Arial"/>
        <family val="2"/>
      </rPr>
      <t xml:space="preserve">, quel que soit le moyen de transport pour éviter tout stationnement sauvage.
</t>
    </r>
    <r>
      <rPr>
        <b/>
        <sz val="14"/>
        <color theme="1"/>
        <rFont val="Arial"/>
        <family val="2"/>
      </rPr>
      <t>• Repérer et atteindre facilement un espace de stationnement,</t>
    </r>
    <r>
      <rPr>
        <sz val="14"/>
        <color theme="1"/>
        <rFont val="Arial"/>
        <family val="2"/>
      </rPr>
      <t xml:space="preserve"> depuis la voirie ou l’espace piéton pour éviter de désorienter l’usager.
</t>
    </r>
    <r>
      <rPr>
        <b/>
        <sz val="14"/>
        <color theme="1"/>
        <rFont val="Arial"/>
        <family val="2"/>
      </rPr>
      <t>• Disposer d’un espace autour du véhicule,</t>
    </r>
    <r>
      <rPr>
        <sz val="14"/>
        <color theme="1"/>
        <rFont val="Arial"/>
        <family val="2"/>
      </rPr>
      <t xml:space="preserve"> pour entrer ou sortir avec aisance et en toute sécurité, quel que soit le rôle (conducteur ou passager), le mode d’accès au véhicule (latéral ou arrière) et l’usage (dépose livraison ou stationnement).
</t>
    </r>
    <r>
      <rPr>
        <b/>
        <sz val="14"/>
        <color theme="1"/>
        <rFont val="Arial"/>
        <family val="2"/>
      </rPr>
      <t>• Pouvoir manœuvrer ou faire demi-tour avec aisance et sans gêner les autres utilisateurs,</t>
    </r>
    <r>
      <rPr>
        <sz val="14"/>
        <color theme="1"/>
        <rFont val="Arial"/>
        <family val="2"/>
      </rPr>
      <t xml:space="preserve"> à proximité de l’espace de stationnement, pour ne pas se sentir mal à l’aise ou empiéter sur les autres cheminements.
</t>
    </r>
    <r>
      <rPr>
        <b/>
        <sz val="14"/>
        <color theme="1"/>
        <rFont val="Arial"/>
        <family val="2"/>
      </rPr>
      <t xml:space="preserve">• Identifier et rejoindre facilement le cheminement usuel </t>
    </r>
    <r>
      <rPr>
        <sz val="14"/>
        <color theme="1"/>
        <rFont val="Arial"/>
        <family val="2"/>
      </rPr>
      <t xml:space="preserve">pour être et se sentir en sécurité et en autonomie lors du déplacement.
</t>
    </r>
    <r>
      <rPr>
        <b/>
        <sz val="14"/>
        <color theme="1"/>
        <rFont val="Arial"/>
        <family val="2"/>
      </rPr>
      <t xml:space="preserve">• Pouvoir s’arrêter à tout moment et sans perturber les autres utilisateurs, </t>
    </r>
    <r>
      <rPr>
        <sz val="14"/>
        <color theme="1"/>
        <rFont val="Arial"/>
        <family val="2"/>
      </rPr>
      <t xml:space="preserve">pour patienter ou reprendre ses repères.
</t>
    </r>
    <r>
      <rPr>
        <b/>
        <sz val="14"/>
        <color theme="1"/>
        <rFont val="Arial"/>
        <family val="2"/>
      </rPr>
      <t>• Pouvoir patienter et attendre sereinement</t>
    </r>
    <r>
      <rPr>
        <sz val="14"/>
        <color theme="1"/>
        <rFont val="Arial"/>
        <family val="2"/>
      </rPr>
      <t xml:space="preserve"> sans gêner les autres flux.</t>
    </r>
  </si>
  <si>
    <t>Prévoir des équipements ergonomiques et préhensibles par tous en cas de stationnement payant</t>
  </si>
  <si>
    <t>Prévoir une hauteur sous-plafond permettant à un véhicule surélevé de stationner et d’ouvrir et fermer aisément le coffre</t>
  </si>
  <si>
    <r>
      <rPr>
        <b/>
        <sz val="18"/>
        <color theme="1"/>
        <rFont val="Arial"/>
        <family val="2"/>
      </rPr>
      <t>Résultats attendus ?</t>
    </r>
    <r>
      <rPr>
        <sz val="18"/>
        <color theme="1"/>
        <rFont val="Arial"/>
        <family val="2"/>
      </rPr>
      <t xml:space="preserve">
</t>
    </r>
    <r>
      <rPr>
        <b/>
        <sz val="14"/>
        <color theme="1"/>
        <rFont val="Arial"/>
        <family val="2"/>
      </rPr>
      <t xml:space="preserve">• Circuler librement </t>
    </r>
    <r>
      <rPr>
        <sz val="14"/>
        <color theme="1"/>
        <rFont val="Arial"/>
        <family val="2"/>
      </rPr>
      <t xml:space="preserve">pour ne pas se sentir coincé par un obstacle, qu’il soit temporaire ou permanent.
</t>
    </r>
    <r>
      <rPr>
        <b/>
        <sz val="14"/>
        <color theme="1"/>
        <rFont val="Arial"/>
        <family val="2"/>
      </rPr>
      <t>• Pouvoir faire demi-tour et croiser les autres utilisateurs sans gêner</t>
    </r>
    <r>
      <rPr>
        <sz val="14"/>
        <color theme="1"/>
        <rFont val="Arial"/>
        <family val="2"/>
      </rPr>
      <t xml:space="preserve"> pour ne pas se sentir mal à l’aise.
</t>
    </r>
    <r>
      <rPr>
        <b/>
        <sz val="14"/>
        <color theme="1"/>
        <rFont val="Arial"/>
        <family val="2"/>
      </rPr>
      <t xml:space="preserve">• Se déplacer sans risquer de chuter, de glisser ou de se cogner </t>
    </r>
    <r>
      <rPr>
        <sz val="14"/>
        <color theme="1"/>
        <rFont val="Arial"/>
        <family val="2"/>
      </rPr>
      <t xml:space="preserve">pour se sentir en sécurité et protégé.
</t>
    </r>
    <r>
      <rPr>
        <b/>
        <sz val="14"/>
        <color theme="1"/>
        <rFont val="Arial"/>
        <family val="2"/>
      </rPr>
      <t xml:space="preserve">• Disposer d’un « fil d’Ariane » continu et fortement contrasté </t>
    </r>
    <r>
      <rPr>
        <sz val="14"/>
        <color theme="1"/>
        <rFont val="Arial"/>
        <family val="2"/>
      </rPr>
      <t>(tactilement et visuellement).</t>
    </r>
  </si>
  <si>
    <t>Favoriser des parcours continus et sans différence de niveau lorsque la topographie du lieu le permet.</t>
  </si>
  <si>
    <t>Prévoir différents moyens d’accès lorsque la liaison entre deux niveaux s’impose</t>
  </si>
  <si>
    <t>Favoriser l’éclairage naturel et des vues sur l’extérieur dans les cages d’escalier</t>
  </si>
  <si>
    <t>Privilégier des murs biais pour augmenter le champ de perception</t>
  </si>
  <si>
    <r>
      <rPr>
        <b/>
        <sz val="18"/>
        <color theme="1"/>
        <rFont val="Arial"/>
        <family val="2"/>
      </rPr>
      <t>Résultats attendus ?</t>
    </r>
    <r>
      <rPr>
        <sz val="18"/>
        <color theme="1"/>
        <rFont val="Arial"/>
        <family val="2"/>
      </rPr>
      <t xml:space="preserve">
</t>
    </r>
    <r>
      <rPr>
        <b/>
        <sz val="14"/>
        <color theme="1"/>
        <rFont val="Arial"/>
        <family val="2"/>
      </rPr>
      <t>• Se sentir accueilli et invité</t>
    </r>
    <r>
      <rPr>
        <sz val="14"/>
        <color theme="1"/>
        <rFont val="Arial"/>
        <family val="2"/>
      </rPr>
      <t xml:space="preserve"> à entrer dans l’établissement pour avoir envie de poursuivre son parcours.
</t>
    </r>
    <r>
      <rPr>
        <b/>
        <sz val="14"/>
        <color theme="1"/>
        <rFont val="Arial"/>
        <family val="2"/>
      </rPr>
      <t xml:space="preserve">• Être accueilli dans le respect de ses besoins </t>
    </r>
    <r>
      <rPr>
        <sz val="14"/>
        <color theme="1"/>
        <rFont val="Arial"/>
        <family val="2"/>
      </rPr>
      <t xml:space="preserve">(se sentir le bienvenu, reconnu et pouvoir s’exprimer).
</t>
    </r>
    <r>
      <rPr>
        <b/>
        <sz val="14"/>
        <color theme="1"/>
        <rFont val="Arial"/>
        <family val="2"/>
      </rPr>
      <t>• Pouvoir repérer, identifier, être guidé et accéder</t>
    </r>
    <r>
      <rPr>
        <sz val="14"/>
        <color theme="1"/>
        <rFont val="Arial"/>
        <family val="2"/>
      </rPr>
      <t xml:space="preserve"> rapidement et facilement au point d’accueil pour appréhender en toute sérénité les lieux.
</t>
    </r>
    <r>
      <rPr>
        <b/>
        <sz val="14"/>
        <color theme="1"/>
        <rFont val="Arial"/>
        <family val="2"/>
      </rPr>
      <t xml:space="preserve">• Comprendre le fonctionnement de l’accueil </t>
    </r>
    <r>
      <rPr>
        <sz val="14"/>
        <color theme="1"/>
        <rFont val="Arial"/>
        <family val="2"/>
      </rPr>
      <t xml:space="preserve">dès l’entrée pour anticiper la suite de son parcours et se préparer aux différentes interactions.
</t>
    </r>
    <r>
      <rPr>
        <b/>
        <sz val="14"/>
        <color theme="1"/>
        <rFont val="Arial"/>
        <family val="2"/>
      </rPr>
      <t>• Pouvoir se situer par rapport à l’environnement extérieur</t>
    </r>
    <r>
      <rPr>
        <sz val="14"/>
        <color theme="1"/>
        <rFont val="Arial"/>
        <family val="2"/>
      </rPr>
      <t xml:space="preserve"> pour entrer et sortir à tout moment.</t>
    </r>
  </si>
  <si>
    <t>Assurer la mise à disposition du Protocole d’accueil de l’établissement</t>
  </si>
  <si>
    <t>Proposer un mobilier d’accueil non différencier selon les spécificités de l'utilisateur</t>
  </si>
  <si>
    <r>
      <rPr>
        <b/>
        <sz val="18"/>
        <color theme="1"/>
        <rFont val="Arial"/>
        <family val="2"/>
      </rPr>
      <t>Résultats attendus ?</t>
    </r>
    <r>
      <rPr>
        <sz val="18"/>
        <color theme="1"/>
        <rFont val="Arial"/>
        <family val="2"/>
      </rPr>
      <t xml:space="preserve">
</t>
    </r>
    <r>
      <rPr>
        <b/>
        <sz val="14"/>
        <color theme="1"/>
        <rFont val="Arial"/>
        <family val="2"/>
      </rPr>
      <t>• Repérer, identifier et accéder rapidement et facilement à l’espace d’attente</t>
    </r>
    <r>
      <rPr>
        <sz val="14"/>
        <color theme="1"/>
        <rFont val="Arial"/>
        <family val="2"/>
      </rPr>
      <t xml:space="preserve"> pour appréhender les lieux en toute sérénité.
</t>
    </r>
    <r>
      <rPr>
        <b/>
        <sz val="14"/>
        <color theme="1"/>
        <rFont val="Arial"/>
        <family val="2"/>
      </rPr>
      <t>• Comprendre facilement et rapidement les modalités d’attente</t>
    </r>
    <r>
      <rPr>
        <sz val="14"/>
        <color theme="1"/>
        <rFont val="Arial"/>
        <family val="2"/>
      </rPr>
      <t xml:space="preserve"> pour être rassuré sur sa future prise en charge.
</t>
    </r>
    <r>
      <rPr>
        <b/>
        <sz val="14"/>
        <color theme="1"/>
        <rFont val="Arial"/>
        <family val="2"/>
      </rPr>
      <t>• Trouver régulièrement des zones de repos</t>
    </r>
    <r>
      <rPr>
        <sz val="14"/>
        <color theme="1"/>
        <rFont val="Arial"/>
        <family val="2"/>
      </rPr>
      <t xml:space="preserve"> pour faire une pause, s’apaiser ou reprendre son souffle.
</t>
    </r>
    <r>
      <rPr>
        <b/>
        <sz val="14"/>
        <color theme="1"/>
        <rFont val="Arial"/>
        <family val="2"/>
      </rPr>
      <t>• Choisir de faire abstraction des nuisances ou stimuli environnants</t>
    </r>
    <r>
      <rPr>
        <sz val="14"/>
        <color theme="1"/>
        <rFont val="Arial"/>
        <family val="2"/>
      </rPr>
      <t xml:space="preserve"> à tout moment mais sans occulter ce qui se passe autour pour ne pas se sentir seul, isolé ou en danger.</t>
    </r>
  </si>
  <si>
    <t>Repérer, identifier et détecter de manière multi-sensorielle
les espaces</t>
  </si>
  <si>
    <t>Prévoir des espaces de ressourcement adaptés selon s’il s’agit d’un besoin de calme (espace zen), ou d’un besoin de rencontre et de partage (espace de convivialité).</t>
  </si>
  <si>
    <r>
      <rPr>
        <b/>
        <sz val="18"/>
        <color theme="1"/>
        <rFont val="Arial"/>
        <family val="2"/>
      </rPr>
      <t xml:space="preserve">Résultats attendus ?
</t>
    </r>
    <r>
      <rPr>
        <b/>
        <sz val="14"/>
        <color theme="1"/>
        <rFont val="Arial"/>
        <family val="2"/>
      </rPr>
      <t xml:space="preserve">   Pour le personnel de maintenance :</t>
    </r>
    <r>
      <rPr>
        <sz val="14"/>
        <color theme="1"/>
        <rFont val="Arial"/>
        <family val="2"/>
      </rPr>
      <t xml:space="preserve">
</t>
    </r>
    <r>
      <rPr>
        <b/>
        <sz val="14"/>
        <color theme="1"/>
        <rFont val="Arial"/>
        <family val="2"/>
      </rPr>
      <t>• Garantir un savoir-faire et savoir être du personnel</t>
    </r>
    <r>
      <rPr>
        <sz val="14"/>
        <color theme="1"/>
        <rFont val="Arial"/>
        <family val="2"/>
      </rPr>
      <t xml:space="preserve"> </t>
    </r>
    <r>
      <rPr>
        <b/>
        <sz val="14"/>
        <color theme="1"/>
        <rFont val="Arial"/>
        <family val="2"/>
      </rPr>
      <t xml:space="preserve">accompagnant </t>
    </r>
    <r>
      <rPr>
        <sz val="14"/>
        <color theme="1"/>
        <rFont val="Arial"/>
        <family val="2"/>
      </rPr>
      <t xml:space="preserve">pour que l’utilisateur soit et se sente en confiance et en sécurité.
</t>
    </r>
    <r>
      <rPr>
        <b/>
        <sz val="14"/>
        <color theme="1"/>
        <rFont val="Arial"/>
        <family val="2"/>
      </rPr>
      <t xml:space="preserve">• Assurer le maintien de l’intégrité physique, sensorielle, psychique et morale de l’utilisateur </t>
    </r>
    <r>
      <rPr>
        <sz val="14"/>
        <color theme="1"/>
        <rFont val="Arial"/>
        <family val="2"/>
      </rPr>
      <t xml:space="preserve">pour qu’il se sente considéré et écouté.
</t>
    </r>
    <r>
      <rPr>
        <b/>
        <sz val="14"/>
        <color theme="1"/>
        <rFont val="Arial"/>
        <family val="2"/>
      </rPr>
      <t>• Transmettre les modalités de prise en charge et d’accompagnement</t>
    </r>
    <r>
      <rPr>
        <sz val="14"/>
        <color theme="1"/>
        <rFont val="Arial"/>
        <family val="2"/>
      </rPr>
      <t xml:space="preserve"> de manière claire et simple pour rassurer l’utilisateur.
</t>
    </r>
    <r>
      <rPr>
        <b/>
        <sz val="14"/>
        <color theme="1"/>
        <rFont val="Arial"/>
        <family val="2"/>
      </rPr>
      <t>• Disposer d’un personnel d’accueil et/ou de sécurité connaissant les diverses spécificités</t>
    </r>
    <r>
      <rPr>
        <sz val="14"/>
        <color theme="1"/>
        <rFont val="Arial"/>
        <family val="2"/>
      </rPr>
      <t xml:space="preserve"> des visiteurs, les limites d’usage et les potentielles situations de handicap correspondantes.
</t>
    </r>
    <r>
      <rPr>
        <b/>
        <sz val="14"/>
        <color theme="1"/>
        <rFont val="Arial"/>
        <family val="2"/>
      </rPr>
      <t xml:space="preserve">   Pour les usagers :
• Assurer le même droit d’accès au service à tous pour ne pas générer un sentiment d’exclusion.</t>
    </r>
    <r>
      <rPr>
        <sz val="14"/>
        <color theme="1"/>
        <rFont val="Arial"/>
        <family val="2"/>
      </rPr>
      <t xml:space="preserve">
</t>
    </r>
    <r>
      <rPr>
        <b/>
        <sz val="14"/>
        <color theme="1"/>
        <rFont val="Arial"/>
        <family val="2"/>
      </rPr>
      <t>• Pouvoir entrer en communication avec le personnel d’accueil de manière confidentielle</t>
    </r>
    <r>
      <rPr>
        <sz val="14"/>
        <color theme="1"/>
        <rFont val="Arial"/>
        <family val="2"/>
      </rPr>
      <t xml:space="preserve"> sans gêner et être gêné par les autres utilisateurs.
</t>
    </r>
    <r>
      <rPr>
        <b/>
        <sz val="14"/>
        <color theme="1"/>
        <rFont val="Arial"/>
        <family val="2"/>
      </rPr>
      <t xml:space="preserve">• Disposer d’accompagnateurs prévenants et empathiques </t>
    </r>
    <r>
      <rPr>
        <sz val="14"/>
        <color theme="1"/>
        <rFont val="Arial"/>
        <family val="2"/>
      </rPr>
      <t>pour pallier les éventuels risques ou dangers subsistants le long des diverses chaînes d’usages et de déplacement de l’établissement.</t>
    </r>
  </si>
  <si>
    <t>Mettre à disposition les codes d’usages des espaces ou équipements</t>
  </si>
  <si>
    <t>Élaborer des Protocoles d’accueil, d’accompagnement spécifiques et de maintenance</t>
  </si>
  <si>
    <r>
      <rPr>
        <b/>
        <sz val="18"/>
        <color theme="1"/>
        <rFont val="Arial"/>
        <family val="2"/>
      </rPr>
      <t>Résultats attendus ?</t>
    </r>
    <r>
      <rPr>
        <sz val="18"/>
        <color theme="1"/>
        <rFont val="Arial"/>
        <family val="2"/>
      </rPr>
      <t xml:space="preserve">
</t>
    </r>
    <r>
      <rPr>
        <b/>
        <sz val="14"/>
        <color theme="1"/>
        <rFont val="Arial"/>
        <family val="2"/>
      </rPr>
      <t>• Disposer d’éléments de repérage dès l’origine du déplacement</t>
    </r>
    <r>
      <rPr>
        <sz val="14"/>
        <color theme="1"/>
        <rFont val="Arial"/>
        <family val="2"/>
      </rPr>
      <t xml:space="preserve"> pour identifier facilement et rapidement le lieu de destination et se sentir rassuré.
• Repérer et détecter intuitivement l’entrée principale de l’établissement et le chemin d’accès.
</t>
    </r>
    <r>
      <rPr>
        <b/>
        <sz val="14"/>
        <color theme="1"/>
        <rFont val="Arial"/>
        <family val="2"/>
      </rPr>
      <t>• Repérer et comprendre dès l’entrée l’organisation spatiale</t>
    </r>
    <r>
      <rPr>
        <sz val="14"/>
        <color theme="1"/>
        <rFont val="Arial"/>
        <family val="2"/>
      </rPr>
      <t xml:space="preserve"> (circulations principales, équipements de guidage) et </t>
    </r>
    <r>
      <rPr>
        <b/>
        <sz val="14"/>
        <color theme="1"/>
        <rFont val="Arial"/>
        <family val="2"/>
      </rPr>
      <t>architecturale</t>
    </r>
    <r>
      <rPr>
        <sz val="14"/>
        <color theme="1"/>
        <rFont val="Arial"/>
        <family val="2"/>
      </rPr>
      <t xml:space="preserve"> (hall d’accueil, banque d’accueil, espace d’attente, position des services) de l’établissement pour se déplacer intuitivement et en toute autonomie.
•</t>
    </r>
    <r>
      <rPr>
        <b/>
        <sz val="14"/>
        <color theme="1"/>
        <rFont val="Arial"/>
        <family val="2"/>
      </rPr>
      <t xml:space="preserve"> Repérer les informations nécessaires à la compréhension des codes d’usage</t>
    </r>
    <r>
      <rPr>
        <sz val="14"/>
        <color theme="1"/>
        <rFont val="Arial"/>
        <family val="2"/>
      </rPr>
      <t xml:space="preserve"> (Protocoles d’accueil, d’accompagnement, etc.) et des particularités de l’établissement pour appréhender sereinement la suite de son parcours.
</t>
    </r>
    <r>
      <rPr>
        <b/>
        <sz val="14"/>
        <color theme="1"/>
        <rFont val="Arial"/>
        <family val="2"/>
      </rPr>
      <t>• Pouvoir s’orienter et disposer d’éléments de guidage</t>
    </r>
    <r>
      <rPr>
        <sz val="14"/>
        <color theme="1"/>
        <rFont val="Arial"/>
        <family val="2"/>
      </rPr>
      <t xml:space="preserve"> garantissant la continuité du « fil d’Ariane ».
</t>
    </r>
    <r>
      <rPr>
        <b/>
        <sz val="14"/>
        <color theme="1"/>
        <rFont val="Arial"/>
        <family val="2"/>
      </rPr>
      <t>• Repérer et détecter les équipements multi-sensoriels mis à disposition</t>
    </r>
    <r>
      <rPr>
        <sz val="14"/>
        <color theme="1"/>
        <rFont val="Arial"/>
        <family val="2"/>
      </rPr>
      <t xml:space="preserve"> (table d’orientation multi-sensorielle, plan tactile mobile, audio guide, etc.).</t>
    </r>
  </si>
  <si>
    <t>Être vigilant sur la symbolique et signification des couleurs choisies</t>
  </si>
  <si>
    <t>Renforcer le repérage et l’orientation dans le bâtiment par la symbolique</t>
  </si>
  <si>
    <t>Garantir le contraste des éléments de vitrophanie de part et d’autre de la paroi vitrée</t>
  </si>
  <si>
    <t>Utiliser la couleur pour donner une importanceà une information</t>
  </si>
  <si>
    <r>
      <rPr>
        <b/>
        <sz val="18"/>
        <color theme="1"/>
        <rFont val="Arial"/>
        <family val="2"/>
      </rPr>
      <t>Résultats attendus ?</t>
    </r>
    <r>
      <rPr>
        <sz val="18"/>
        <color theme="1"/>
        <rFont val="Arial"/>
        <family val="2"/>
      </rPr>
      <t xml:space="preserve">
</t>
    </r>
    <r>
      <rPr>
        <b/>
        <sz val="14"/>
        <color theme="1"/>
        <rFont val="Arial"/>
        <family val="2"/>
      </rPr>
      <t>• Avoir le choix de satisfaire ses besoins fondamentaux</t>
    </r>
    <r>
      <rPr>
        <sz val="14"/>
        <color theme="1"/>
        <rFont val="Arial"/>
        <family val="2"/>
      </rPr>
      <t xml:space="preserve"> avec le plus d’autonomie possible.
</t>
    </r>
    <r>
      <rPr>
        <b/>
        <sz val="14"/>
        <color theme="1"/>
        <rFont val="Arial"/>
        <family val="2"/>
      </rPr>
      <t xml:space="preserve">• Pouvoir réaliser ses usages </t>
    </r>
    <r>
      <rPr>
        <sz val="14"/>
        <color theme="1"/>
        <rFont val="Arial"/>
        <family val="2"/>
      </rPr>
      <t xml:space="preserve">que l’on soit seul ou accompagné.
</t>
    </r>
    <r>
      <rPr>
        <b/>
        <sz val="14"/>
        <color theme="1"/>
        <rFont val="Arial"/>
        <family val="2"/>
      </rPr>
      <t>• Pouvoir prendre soin de soi</t>
    </r>
    <r>
      <rPr>
        <sz val="14"/>
        <color theme="1"/>
        <rFont val="Arial"/>
        <family val="2"/>
      </rPr>
      <t xml:space="preserve"> ou d’une autre personne dans des conditions confortables et sécurisantes.
</t>
    </r>
    <r>
      <rPr>
        <b/>
        <sz val="14"/>
        <color theme="1"/>
        <rFont val="Arial"/>
        <family val="2"/>
      </rPr>
      <t>• Disposer d’espaces intimes</t>
    </r>
    <r>
      <rPr>
        <sz val="14"/>
        <color theme="1"/>
        <rFont val="Arial"/>
        <family val="2"/>
      </rPr>
      <t xml:space="preserve"> propres et sains pour se sentir en sécurité et en confiance.
</t>
    </r>
    <r>
      <rPr>
        <b/>
        <sz val="14"/>
        <color theme="1"/>
        <rFont val="Arial"/>
        <family val="2"/>
      </rPr>
      <t>• Pouvoir être pris en charge</t>
    </r>
    <r>
      <rPr>
        <sz val="14"/>
        <color theme="1"/>
        <rFont val="Arial"/>
        <family val="2"/>
      </rPr>
      <t xml:space="preserve"> et recevoir des soins d’urgence à tout moment et/ou en faire la demande.</t>
    </r>
  </si>
  <si>
    <t>Situer à proximité des espaces stratégiques les commodités et services associés</t>
  </si>
  <si>
    <t>Dimensionner les aires d’usage et de manœuvre pour permettre à l’utilisateur de choisir un positionnement ou un type de transfert</t>
  </si>
  <si>
    <t>Proposer des portes plateaux</t>
  </si>
  <si>
    <t>Prévoir un service d’accompagnement pour les personnes ne pouvant porter un plateau et ne pouvant utiliser un déambulateur.</t>
  </si>
  <si>
    <t>Prévoir des chaises légères et préhensibles</t>
  </si>
  <si>
    <t>Prendre en compte le besoin d’aire d’usages des aidants</t>
  </si>
  <si>
    <t>Favoriser le dimensionnement d’aires d’usages permettant le choix d’un transfert</t>
  </si>
  <si>
    <r>
      <rPr>
        <b/>
        <sz val="18"/>
        <color theme="1"/>
        <rFont val="Arial"/>
        <family val="2"/>
      </rPr>
      <t>Résultats attendus ?</t>
    </r>
    <r>
      <rPr>
        <sz val="18"/>
        <color theme="1"/>
        <rFont val="Arial"/>
        <family val="2"/>
      </rPr>
      <t xml:space="preserve">
</t>
    </r>
    <r>
      <rPr>
        <b/>
        <sz val="14"/>
        <color theme="1"/>
        <rFont val="Arial"/>
        <family val="2"/>
      </rPr>
      <t>• Donner du sens à l’environnement proche ou lointain</t>
    </r>
    <r>
      <rPr>
        <sz val="14"/>
        <color theme="1"/>
        <rFont val="Arial"/>
        <family val="2"/>
      </rPr>
      <t xml:space="preserve"> en identifiant facilement et rapidement les espaces (limites et frontières) et équipements pour que l’usager puisse le comprendre.
</t>
    </r>
    <r>
      <rPr>
        <b/>
        <sz val="14"/>
        <color theme="1"/>
        <rFont val="Arial"/>
        <family val="2"/>
      </rPr>
      <t>• Garantir une qualité des ambiances</t>
    </r>
    <r>
      <rPr>
        <sz val="14"/>
        <color theme="1"/>
        <rFont val="Arial"/>
        <family val="2"/>
      </rPr>
      <t xml:space="preserve"> pour que l’usager se sente bien dans l’espace où il se situe et lui donner envie de poursuivre son parcours.</t>
    </r>
  </si>
  <si>
    <t>Orienter et positionner les espaces et équipements en fonction des usages</t>
  </si>
  <si>
    <r>
      <rPr>
        <b/>
        <sz val="18"/>
        <color theme="1"/>
        <rFont val="Arial"/>
        <family val="2"/>
      </rPr>
      <t>Résultats attendus ?</t>
    </r>
    <r>
      <rPr>
        <sz val="14"/>
        <color theme="1"/>
        <rFont val="Arial"/>
        <family val="2"/>
      </rPr>
      <t xml:space="preserve">
</t>
    </r>
    <r>
      <rPr>
        <b/>
        <sz val="14"/>
        <color theme="1"/>
        <rFont val="Arial"/>
        <family val="2"/>
      </rPr>
      <t>• Pouvoir entrer et sortir facilement et rapidement d’un espace</t>
    </r>
    <r>
      <rPr>
        <sz val="14"/>
        <color theme="1"/>
        <rFont val="Arial"/>
        <family val="2"/>
      </rPr>
      <t xml:space="preserve"> lorsque l’utilisateur le souhaite pour ne pas générer une angoisse ou un stress.
</t>
    </r>
    <r>
      <rPr>
        <b/>
        <sz val="14"/>
        <color theme="1"/>
        <rFont val="Arial"/>
        <family val="2"/>
      </rPr>
      <t>• Pouvoir quitter son parcours à tout moment</t>
    </r>
    <r>
      <rPr>
        <sz val="14"/>
        <color theme="1"/>
        <rFont val="Arial"/>
        <family val="2"/>
      </rPr>
      <t xml:space="preserve"> pour ne pas générer une sensation d’enfermement ou de claustrophobie.
</t>
    </r>
    <r>
      <rPr>
        <b/>
        <sz val="14"/>
        <color theme="1"/>
        <rFont val="Arial"/>
        <family val="2"/>
      </rPr>
      <t xml:space="preserve">• Ne pas se sentir agressé </t>
    </r>
    <r>
      <rPr>
        <sz val="14"/>
        <color theme="1"/>
        <rFont val="Arial"/>
        <family val="2"/>
      </rPr>
      <t xml:space="preserve">par les formes, les matières, les couleurs, les lumières, les sons et ambiances acoustiques de l’espace architectural, du mobilier ou des équipements.
</t>
    </r>
    <r>
      <rPr>
        <b/>
        <sz val="14"/>
        <color theme="1"/>
        <rFont val="Arial"/>
        <family val="2"/>
      </rPr>
      <t>• Disposer des modalités et horaires d’ouverture et de fermeture</t>
    </r>
    <r>
      <rPr>
        <sz val="14"/>
        <color theme="1"/>
        <rFont val="Arial"/>
        <family val="2"/>
      </rPr>
      <t xml:space="preserve"> d’un établissement ou d’un espace pour savoir à tout moment comment et quand ressortir.
</t>
    </r>
    <r>
      <rPr>
        <b/>
        <sz val="14"/>
        <color theme="1"/>
        <rFont val="Arial"/>
        <family val="2"/>
      </rPr>
      <t>• Connaître les protocoles de sécurité et d’évacuation</t>
    </r>
    <r>
      <rPr>
        <sz val="14"/>
        <color theme="1"/>
        <rFont val="Arial"/>
        <family val="2"/>
      </rPr>
      <t xml:space="preserve"> pour anticiper un éventuel sinistre.
</t>
    </r>
    <r>
      <rPr>
        <b/>
        <sz val="14"/>
        <color theme="1"/>
        <rFont val="Arial"/>
        <family val="2"/>
      </rPr>
      <t>• Repérer et détecter les espaces et issues de secours</t>
    </r>
    <r>
      <rPr>
        <sz val="14"/>
        <color theme="1"/>
        <rFont val="Arial"/>
        <family val="2"/>
      </rPr>
      <t xml:space="preserve"> permettant une évacuation en urgence de l’établissement.</t>
    </r>
  </si>
  <si>
    <t>Repérer et identifier de manière multi-sensorielle les espaces, entrées et sorties, et le mobilier</t>
  </si>
  <si>
    <t>Veiller à la bonne orientation et visibilité des flèches indiquant le sens de la sortie</t>
  </si>
  <si>
    <t>Informer l’utilisateur du chemin à emprunter en cas de sortie en dehors des horaires d'ouverture</t>
  </si>
  <si>
    <r>
      <rPr>
        <b/>
        <sz val="18"/>
        <color theme="1"/>
        <rFont val="Arial"/>
        <family val="2"/>
      </rPr>
      <t>Résultats attendus ?</t>
    </r>
    <r>
      <rPr>
        <sz val="14"/>
        <color theme="1"/>
        <rFont val="Arial"/>
        <family val="2"/>
      </rPr>
      <t xml:space="preserve">
</t>
    </r>
    <r>
      <rPr>
        <b/>
        <sz val="14"/>
        <color theme="1"/>
        <rFont val="Arial"/>
        <family val="2"/>
      </rPr>
      <t>• Disposer d’équipements fiables et robustes</t>
    </r>
    <r>
      <rPr>
        <sz val="14"/>
        <color theme="1"/>
        <rFont val="Arial"/>
        <family val="2"/>
      </rPr>
      <t xml:space="preserve"> pour se sentir en sécurité.
</t>
    </r>
    <r>
      <rPr>
        <b/>
        <sz val="14"/>
        <color theme="1"/>
        <rFont val="Arial"/>
        <family val="2"/>
      </rPr>
      <t>• Disposer d’un mobilier et d’équipements adaptés aux besoins de tous</t>
    </r>
    <r>
      <rPr>
        <sz val="14"/>
        <color theme="1"/>
        <rFont val="Arial"/>
        <family val="2"/>
      </rPr>
      <t xml:space="preserve"> pour ne pas générer une sensation de gêne ou de discrimination.
</t>
    </r>
    <r>
      <rPr>
        <b/>
        <sz val="14"/>
        <color theme="1"/>
        <rFont val="Arial"/>
        <family val="2"/>
      </rPr>
      <t>• Pouvoir atteindre, manœuvrer et utiliser facilement et de manière aisée</t>
    </r>
    <r>
      <rPr>
        <sz val="14"/>
        <color theme="1"/>
        <rFont val="Arial"/>
        <family val="2"/>
      </rPr>
      <t xml:space="preserve"> le mobilier ou l’équipement pour favoriser l’autonomie d’usage.
</t>
    </r>
    <r>
      <rPr>
        <b/>
        <sz val="14"/>
        <color theme="1"/>
        <rFont val="Arial"/>
        <family val="2"/>
      </rPr>
      <t>• Ne pas être entravé dans son parcours</t>
    </r>
    <r>
      <rPr>
        <sz val="14"/>
        <color theme="1"/>
        <rFont val="Arial"/>
        <family val="2"/>
      </rPr>
      <t xml:space="preserve"> par des meubles, équipements et tout autres objets mobiles qui auraient été déplacés ou entreposés sur les aires de circulation ou sur les aires d’usages.
</t>
    </r>
    <r>
      <rPr>
        <b/>
        <sz val="14"/>
        <color theme="1"/>
        <rFont val="Arial"/>
        <family val="2"/>
      </rPr>
      <t>• Disposer de mobilier et d’équipement d’assistance adaptés</t>
    </r>
    <r>
      <rPr>
        <sz val="14"/>
        <color theme="1"/>
        <rFont val="Arial"/>
        <family val="2"/>
      </rPr>
      <t xml:space="preserve"> dès que le besoin s’en fait sentir (fatigue, désorientation, stress, phobie, besoin de confort et/ou de ressourcement).</t>
    </r>
  </si>
  <si>
    <t>Organiser le panneau de commandes d’un ascenseur avec une signalétique multi-sensorielle verticale reprenant la géographie du lieu</t>
  </si>
  <si>
    <t>Assurer une hauteur d’atteinte et de préhension des automates et des distributeurs</t>
  </si>
  <si>
    <t>Opter pour des systèmes de « carte pass »sans contact plutôt que des systèmes à clef</t>
  </si>
  <si>
    <t>Utiliser des systèmes à bras de levier pour les condamnations intérieures de porte de cabine</t>
  </si>
  <si>
    <t>Mettre en place un processus d’utilisation garantissant une « marche en avant » progressive, continue, simple et compréhensible par tous</t>
  </si>
  <si>
    <r>
      <rPr>
        <b/>
        <sz val="18"/>
        <color theme="1"/>
        <rFont val="Arial"/>
        <family val="2"/>
      </rPr>
      <t>Résultats attendus ?</t>
    </r>
    <r>
      <rPr>
        <sz val="14"/>
        <color theme="1"/>
        <rFont val="Arial"/>
        <family val="2"/>
      </rPr>
      <t xml:space="preserve">
   </t>
    </r>
    <r>
      <rPr>
        <b/>
        <sz val="14"/>
        <color theme="1"/>
        <rFont val="Arial"/>
        <family val="2"/>
      </rPr>
      <t>Pour le personnel de maintenance :</t>
    </r>
    <r>
      <rPr>
        <sz val="14"/>
        <color theme="1"/>
        <rFont val="Arial"/>
        <family val="2"/>
      </rPr>
      <t xml:space="preserve">
</t>
    </r>
    <r>
      <rPr>
        <b/>
        <sz val="14"/>
        <color theme="1"/>
        <rFont val="Arial"/>
        <family val="2"/>
      </rPr>
      <t>• Disposer de Protocoles d’entretien et de maintenance</t>
    </r>
    <r>
      <rPr>
        <sz val="14"/>
        <color theme="1"/>
        <rFont val="Arial"/>
        <family val="2"/>
      </rPr>
      <t xml:space="preserve"> pour l’ensemble des espaces de vie et équipements spécifiques.
</t>
    </r>
    <r>
      <rPr>
        <b/>
        <sz val="14"/>
        <color theme="1"/>
        <rFont val="Arial"/>
        <family val="2"/>
      </rPr>
      <t xml:space="preserve">• Utiliser et entretenir facilement </t>
    </r>
    <r>
      <rPr>
        <sz val="14"/>
        <color theme="1"/>
        <rFont val="Arial"/>
        <family val="2"/>
      </rPr>
      <t xml:space="preserve">un bâtiment, les équipements et le mobilier.
</t>
    </r>
    <r>
      <rPr>
        <b/>
        <sz val="14"/>
        <color theme="1"/>
        <rFont val="Arial"/>
        <family val="2"/>
      </rPr>
      <t xml:space="preserve">• Disposer d’un accès aisé aux espaces et équipements </t>
    </r>
    <r>
      <rPr>
        <sz val="14"/>
        <color theme="1"/>
        <rFont val="Arial"/>
        <family val="2"/>
      </rPr>
      <t xml:space="preserve">pour en faciliter l’entretien et la maintenance.
</t>
    </r>
    <r>
      <rPr>
        <b/>
        <sz val="14"/>
        <color theme="1"/>
        <rFont val="Arial"/>
        <family val="2"/>
      </rPr>
      <t xml:space="preserve">• Intervenir rapidement pour remplacer ou réparer </t>
    </r>
    <r>
      <rPr>
        <sz val="14"/>
        <color theme="1"/>
        <rFont val="Arial"/>
        <family val="2"/>
      </rPr>
      <t xml:space="preserve">un équipement ou du mobilier.
</t>
    </r>
    <r>
      <rPr>
        <b/>
        <sz val="14"/>
        <color theme="1"/>
        <rFont val="Arial"/>
        <family val="2"/>
      </rPr>
      <t>• Pouvoir adapter les pratiques aux évolutions des usages et besoins.</t>
    </r>
    <r>
      <rPr>
        <sz val="14"/>
        <color theme="1"/>
        <rFont val="Arial"/>
        <family val="2"/>
      </rPr>
      <t xml:space="preserve">
• Connaître les impacts potentiels liés aux interventions sur les utilisateurs à besoins spécifiques.
   </t>
    </r>
    <r>
      <rPr>
        <b/>
        <sz val="14"/>
        <color theme="1"/>
        <rFont val="Arial"/>
        <family val="2"/>
      </rPr>
      <t>Pour les usagers :</t>
    </r>
    <r>
      <rPr>
        <sz val="14"/>
        <color theme="1"/>
        <rFont val="Arial"/>
        <family val="2"/>
      </rPr>
      <t xml:space="preserve">
</t>
    </r>
    <r>
      <rPr>
        <b/>
        <sz val="14"/>
        <color theme="1"/>
        <rFont val="Arial"/>
        <family val="2"/>
      </rPr>
      <t>• Être accueilli et accompagné avec empathie et avec des procédures adaptées</t>
    </r>
    <r>
      <rPr>
        <sz val="14"/>
        <color theme="1"/>
        <rFont val="Arial"/>
        <family val="2"/>
      </rPr>
      <t xml:space="preserve">, constantes et prévisibles.
</t>
    </r>
    <r>
      <rPr>
        <b/>
        <sz val="14"/>
        <color theme="1"/>
        <rFont val="Arial"/>
        <family val="2"/>
      </rPr>
      <t>• Disposer d’espaces de vie, d’équipements et de mobilier facile d’utilisation</t>
    </r>
    <r>
      <rPr>
        <sz val="14"/>
        <color theme="1"/>
        <rFont val="Arial"/>
        <family val="2"/>
      </rPr>
      <t xml:space="preserve"> et résistant à l’usage extrême.
</t>
    </r>
    <r>
      <rPr>
        <b/>
        <sz val="14"/>
        <color theme="1"/>
        <rFont val="Arial"/>
        <family val="2"/>
      </rPr>
      <t xml:space="preserve">• Être informé à tout moment, des changements et/ou modifications </t>
    </r>
    <r>
      <rPr>
        <sz val="14"/>
        <color theme="1"/>
        <rFont val="Arial"/>
        <family val="2"/>
      </rPr>
      <t xml:space="preserve">lors de procédure de maintenance ou d’une
panne, pour anticiper et se préparer en amont.
</t>
    </r>
    <r>
      <rPr>
        <b/>
        <sz val="14"/>
        <color theme="1"/>
        <rFont val="Arial"/>
        <family val="2"/>
      </rPr>
      <t>• Pouvoir être accompagné pour contourner les barrières et obstacles</t>
    </r>
    <r>
      <rPr>
        <sz val="14"/>
        <color theme="1"/>
        <rFont val="Arial"/>
        <family val="2"/>
      </rPr>
      <t xml:space="preserve"> générés par des problèmes de maintenance.
</t>
    </r>
    <r>
      <rPr>
        <b/>
        <sz val="14"/>
        <color theme="1"/>
        <rFont val="Arial"/>
        <family val="2"/>
      </rPr>
      <t>• Disposer d’espaces de vie, de mobilier et d’équipements évolutifs</t>
    </r>
    <r>
      <rPr>
        <sz val="14"/>
        <color theme="1"/>
        <rFont val="Arial"/>
        <family val="2"/>
      </rPr>
      <t xml:space="preserve"> et adaptables aux spécificités de l’utilisateur.</t>
    </r>
  </si>
  <si>
    <t>Toutes modifiations des cellules de l'onglet "DONNÉES" entrainera une modification des contenus de l'onglet "Grille de suivi" pour chacune des fiches</t>
  </si>
  <si>
    <t>Principales complémentarités entre les fiches thématiques</t>
  </si>
  <si>
    <t>n° 
Fiche</t>
  </si>
  <si>
    <t>01
Choisir et se rendre à sa destination</t>
  </si>
  <si>
    <t>02
Intermodalité 
des flux de déplacement</t>
  </si>
  <si>
    <t>03
Circulations 
et transitions</t>
  </si>
  <si>
    <t xml:space="preserve">04
Accueil
</t>
  </si>
  <si>
    <t>05
Confort d'attente 
et de ressourcement</t>
  </si>
  <si>
    <t>06
Accompagnement et prévenance</t>
  </si>
  <si>
    <t>07
Repérage 
et orientation</t>
  </si>
  <si>
    <t>08
Commodités 
et services</t>
  </si>
  <si>
    <t>09
Ressenti 
et ambiances</t>
  </si>
  <si>
    <t>10
Prévention 
et sécurité</t>
  </si>
  <si>
    <t>11
Équipements 
et mobilier</t>
  </si>
  <si>
    <t>12
Maintenance 
et 
pérennisation</t>
  </si>
  <si>
    <t>01</t>
  </si>
  <si>
    <t>Points de repères continus, homogènes et harmonisés</t>
  </si>
  <si>
    <t>Continuité de la chaîne d'usages</t>
  </si>
  <si>
    <t>Modalités d'accueil
Validité des informations transmises</t>
  </si>
  <si>
    <t>Transmission des modalités de prise en charge</t>
  </si>
  <si>
    <t>Éléments d'aide au repérage et à l'orientation
Accessibilité du site internet</t>
  </si>
  <si>
    <t>Information des services proposés</t>
  </si>
  <si>
    <t>Qualité des ambiances sonores</t>
  </si>
  <si>
    <t>Modalités et horaires d'ouverture/fermeture</t>
  </si>
  <si>
    <t>Information des  travaux en cours/futurs</t>
  </si>
  <si>
    <t>02</t>
  </si>
  <si>
    <t>Gabarits des cheminements
Qualité des équipements mécaniques</t>
  </si>
  <si>
    <t>Identification de l'entrée principale</t>
  </si>
  <si>
    <t>Disposition et aménagement d'un espace  d'attente</t>
  </si>
  <si>
    <t>Éléments de repérage et d'identification</t>
  </si>
  <si>
    <t>Accessibilité et ergonomie des équipements et du mobilier</t>
  </si>
  <si>
    <t>Maintenance des équipements mécaniques</t>
  </si>
  <si>
    <t>03</t>
  </si>
  <si>
    <t>Gabarits des cheminements
Organisation des circulations</t>
  </si>
  <si>
    <t>Position et accès aux espaces de repos
Position des espaces d'attente</t>
  </si>
  <si>
    <t>Gabarits physiques et psychiques</t>
  </si>
  <si>
    <t>Matérialisation du fil d'Ariane
Contraste podotactile d'une bande de guidage</t>
  </si>
  <si>
    <t>Gestion des flux</t>
  </si>
  <si>
    <t>Convivialité des cheminements et circulations</t>
  </si>
  <si>
    <t>Prévention des risques et des situations d'angoisse</t>
  </si>
  <si>
    <t>Équipements de franchissement des niveaux</t>
  </si>
  <si>
    <t>Accessibilité et entretiens des circulations et équipements</t>
  </si>
  <si>
    <t>04</t>
  </si>
  <si>
    <t>Proximité des espaces
Gestion des flux</t>
  </si>
  <si>
    <t>Accueil spécifique
Identification des espaces
Formation continue des professionnels</t>
  </si>
  <si>
    <t>Repérage et identification
Continuité des informations</t>
  </si>
  <si>
    <t>Proximité des commodités et services</t>
  </si>
  <si>
    <t>Sensation d'accueil</t>
  </si>
  <si>
    <t>Modalités et horaires d'ouverture/fermeture
Prévention des risques et des situations d'angoisse</t>
  </si>
  <si>
    <t>Adaptabilité et accès aux équipements et mobilier</t>
  </si>
  <si>
    <t>Maintenance et hygiène des équipements et du mobilier</t>
  </si>
  <si>
    <t>05</t>
  </si>
  <si>
    <t>Formation continue des professionnels</t>
  </si>
  <si>
    <t>Besoin de repos</t>
  </si>
  <si>
    <t>Sensation de bien-être</t>
  </si>
  <si>
    <t>Mise à disposition et ergonomie du mobilier et des équipements</t>
  </si>
  <si>
    <t>Appropriation de l'espace
Maintenance et hygiène des équipements et du mobilier</t>
  </si>
  <si>
    <t>06</t>
  </si>
  <si>
    <t>Identification et situation des espaces "isolés"</t>
  </si>
  <si>
    <t>Besoin d'assistance
Prise en compte de la tierce personne
Formation continue des professionnels</t>
  </si>
  <si>
    <t>Formation continue des professionnels
Modalités de prise en charge</t>
  </si>
  <si>
    <t>Réactivité de la maintenance
Formation continue des professionnels</t>
  </si>
  <si>
    <t>07</t>
  </si>
  <si>
    <t>Repérer et identifier les services</t>
  </si>
  <si>
    <t>Utilisation de la couleur</t>
  </si>
  <si>
    <t>Repérage et identification des entrées et sorties</t>
  </si>
  <si>
    <t>Repérage et identification des équipements et du mobilier</t>
  </si>
  <si>
    <t>Validité des informations
Signalisation des travaux de maintenance</t>
  </si>
  <si>
    <t>08</t>
  </si>
  <si>
    <t>Sensation de sécurité</t>
  </si>
  <si>
    <t>Maintenance et hygiène des espaces, équipements et du mobilier</t>
  </si>
  <si>
    <t>09</t>
  </si>
  <si>
    <t>Sensation de bien-être et de sécurité</t>
  </si>
  <si>
    <t>Entretien des équipements</t>
  </si>
  <si>
    <t>Formation du personnel
Modalités de prise en charge</t>
  </si>
  <si>
    <t>Forme et ergonomie des équpements et du mobilier
Transmission des codes d'usages
Aire d'usage libre de tout obstacle</t>
  </si>
  <si>
    <t xml:space="preserve">Maintenance préventive
</t>
  </si>
  <si>
    <t>Forme et ergonomie des équipements et du mobilier
Transmission des codes d'usages
Aire d'usage libre de tout obstacle</t>
  </si>
  <si>
    <t>Aire d'usage libre de tout obstacle
Approvisionnement des équipements
Entretien des équipements</t>
  </si>
  <si>
    <t xml:space="preserve">Appropriation de l'espace
Maintenance et hygiène des équipements et du mobilier
</t>
  </si>
  <si>
    <t>Réactivité de la maintenance
Formation du personnel</t>
  </si>
  <si>
    <t>Tableau croisé</t>
  </si>
  <si>
    <r>
      <rPr>
        <b/>
        <sz val="14"/>
        <color theme="1"/>
        <rFont val="Arial"/>
        <family val="2"/>
      </rPr>
      <t xml:space="preserve">Objectif du tableau croisé : </t>
    </r>
    <r>
      <rPr>
        <sz val="14"/>
        <color theme="1"/>
        <rFont val="Arial"/>
        <family val="2"/>
      </rPr>
      <t xml:space="preserve">
          - Lister les principales complémentarités entre les fiches thématiques."      </t>
    </r>
  </si>
  <si>
    <r>
      <rPr>
        <b/>
        <sz val="14"/>
        <color theme="1"/>
        <rFont val="Arial"/>
        <family val="2"/>
      </rPr>
      <t xml:space="preserve">Objectif de la grille : </t>
    </r>
    <r>
      <rPr>
        <sz val="12"/>
        <color theme="1"/>
        <rFont val="Arial"/>
        <family val="2"/>
      </rPr>
      <t xml:space="preserve">
</t>
    </r>
    <r>
      <rPr>
        <sz val="14"/>
        <color theme="1"/>
        <rFont val="Arial"/>
        <family val="2"/>
      </rPr>
      <t xml:space="preserve">          - Avoir une analyse globale du projet ;
          - Suivre la prise en compte et les réponses apportées aux propositions listées ;
          - Tracer la mémoire du projet (servir pour une retour d'expérience et le partager).</t>
    </r>
    <r>
      <rPr>
        <sz val="12"/>
        <color theme="1"/>
        <rFont val="Arial"/>
        <family val="2"/>
      </rPr>
      <t xml:space="preserve">
</t>
    </r>
    <r>
      <rPr>
        <b/>
        <sz val="14"/>
        <color theme="1"/>
        <rFont val="Arial"/>
        <family val="2"/>
      </rPr>
      <t xml:space="preserve">Nota : </t>
    </r>
    <r>
      <rPr>
        <sz val="14"/>
        <color theme="1"/>
        <rFont val="Arial"/>
        <family val="2"/>
      </rPr>
      <t>Pour avoir une analyse ciblée par espace de vie (typologie d'espace), prévoir une fiche par espace</t>
    </r>
  </si>
  <si>
    <t>Destiné aux maîtres d’ouvrage, maîtres d’œuvre et gestionnaires d’établissements publics neufs recevant du public en région Occitanie.</t>
  </si>
  <si>
    <t xml:space="preserve">Grille de suivi de projet </t>
  </si>
  <si>
    <t>Grille
Suivi de Projet </t>
  </si>
  <si>
    <t>Réserver la lettre majuscule pour la première lettre d'une phrase.</t>
  </si>
  <si>
    <t>Libellé</t>
  </si>
  <si>
    <t>N° fiche</t>
  </si>
  <si>
    <t>Description précise des modifications apportées</t>
  </si>
  <si>
    <t>Modifications apportées</t>
  </si>
  <si>
    <t>Section fiche</t>
  </si>
  <si>
    <r>
      <rPr>
        <b/>
        <sz val="14"/>
        <color theme="1"/>
        <rFont val="Arial"/>
        <family val="2"/>
      </rPr>
      <t xml:space="preserve">Objectif : </t>
    </r>
    <r>
      <rPr>
        <sz val="12"/>
        <color theme="1"/>
        <rFont val="Arial"/>
        <family val="2"/>
      </rPr>
      <t xml:space="preserve">
</t>
    </r>
    <r>
      <rPr>
        <sz val="14"/>
        <color theme="1"/>
        <rFont val="Arial"/>
        <family val="2"/>
      </rPr>
      <t xml:space="preserve">          - Suivre les modifications apportées vis-à-vis du document original. L'enjeu est de conserver la trace de toutes les évolutions.</t>
    </r>
  </si>
</sst>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2"/>
      <color theme="1"/>
      <name val="Calibri"/>
      <family val="2"/>
      <scheme val="minor"/>
    </font>
    <font>
      <sz val="12"/>
      <color theme="1"/>
      <name val="Arial"/>
      <family val="2"/>
    </font>
    <font>
      <b/>
      <sz val="13"/>
      <color theme="1"/>
      <name val="Overpass"/>
    </font>
    <font>
      <sz val="36"/>
      <color theme="1"/>
      <name val="Overpass"/>
    </font>
    <font>
      <b/>
      <sz val="24"/>
      <color theme="1"/>
      <name val="Overpass"/>
    </font>
    <font>
      <sz val="22"/>
      <color theme="1"/>
      <name val="Overpass Regular"/>
    </font>
    <font>
      <u/>
      <sz val="12"/>
      <color theme="10"/>
      <name val="Calibri"/>
      <family val="2"/>
      <scheme val="minor"/>
    </font>
    <font>
      <u/>
      <sz val="12"/>
      <color theme="11"/>
      <name val="Calibri"/>
      <family val="2"/>
      <scheme val="minor"/>
    </font>
    <font>
      <sz val="8"/>
      <name val="Calibri"/>
      <family val="2"/>
      <scheme val="minor"/>
    </font>
    <font>
      <b/>
      <sz val="12"/>
      <color theme="1"/>
      <name val="Arial"/>
      <family val="2"/>
    </font>
    <font>
      <sz val="12"/>
      <color theme="1"/>
      <name val="Arial"/>
      <family val="2"/>
    </font>
    <font>
      <sz val="10"/>
      <color theme="1"/>
      <name val="Arial"/>
      <family val="2"/>
    </font>
    <font>
      <b/>
      <sz val="16"/>
      <color theme="1"/>
      <name val="Arial"/>
      <family val="2"/>
    </font>
    <font>
      <sz val="22"/>
      <color theme="1"/>
      <name val="Arial"/>
      <family val="2"/>
    </font>
    <font>
      <sz val="18"/>
      <color theme="1"/>
      <name val="Arial"/>
      <family val="2"/>
    </font>
    <font>
      <sz val="14"/>
      <color theme="1"/>
      <name val="Arial"/>
      <family val="2"/>
    </font>
    <font>
      <b/>
      <sz val="18"/>
      <color theme="1"/>
      <name val="Arial"/>
      <family val="2"/>
    </font>
    <font>
      <b/>
      <sz val="22"/>
      <color theme="1"/>
      <name val="Arial"/>
      <family val="2"/>
    </font>
    <font>
      <sz val="12"/>
      <color rgb="FF000000"/>
      <name val="Calibri"/>
      <family val="2"/>
      <scheme val="minor"/>
    </font>
    <font>
      <b/>
      <sz val="12"/>
      <color theme="1"/>
      <name val="Calibri"/>
      <family val="2"/>
      <scheme val="minor"/>
    </font>
    <font>
      <b/>
      <sz val="14"/>
      <color theme="1"/>
      <name val="Arial"/>
      <family val="2"/>
    </font>
    <font>
      <b/>
      <sz val="14"/>
      <color rgb="FF000000"/>
      <name val="Arial"/>
      <family val="2"/>
    </font>
    <font>
      <b/>
      <sz val="22"/>
      <color theme="0"/>
      <name val="Arial"/>
      <family val="2"/>
    </font>
    <font>
      <b/>
      <sz val="16"/>
      <color theme="0"/>
      <name val="Arial"/>
      <family val="2"/>
    </font>
    <font>
      <sz val="10"/>
      <color theme="1"/>
      <name val="Arial"/>
      <family val="2"/>
    </font>
    <font>
      <b/>
      <sz val="48"/>
      <color theme="1"/>
      <name val="Arial"/>
      <family val="2"/>
    </font>
    <font>
      <b/>
      <sz val="18"/>
      <color theme="1"/>
      <name val="Arial"/>
      <family val="2"/>
    </font>
    <font>
      <sz val="12"/>
      <color theme="1"/>
      <name val="Helvetica"/>
      <family val="2"/>
    </font>
    <font>
      <i/>
      <sz val="14"/>
      <color theme="1"/>
      <name val="Arial"/>
      <family val="2"/>
    </font>
    <font>
      <b/>
      <sz val="21"/>
      <color theme="1"/>
      <name val="Arial"/>
      <family val="2"/>
    </font>
    <font>
      <b/>
      <sz val="24"/>
      <color theme="1"/>
      <name val="Arial"/>
      <family val="2"/>
    </font>
    <font>
      <sz val="20"/>
      <color theme="1"/>
      <name val="Arial"/>
    </font>
    <font>
      <sz val="20"/>
      <name val="Arial"/>
    </font>
    <font>
      <sz val="20"/>
      <color rgb="FF000000"/>
      <name val="Arial"/>
    </font>
    <font>
      <sz val="20"/>
      <color theme="1"/>
      <name val="Calibri"/>
      <family val="2"/>
      <scheme val="minor"/>
    </font>
    <font>
      <i/>
      <sz val="16"/>
      <color theme="1"/>
      <name val="Arial"/>
    </font>
  </fonts>
  <fills count="8">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9" tint="0.39997558519241921"/>
        <bgColor indexed="64"/>
      </patternFill>
    </fill>
    <fill>
      <patternFill patternType="solid">
        <fgColor rgb="FFFD8A95"/>
        <bgColor indexed="64"/>
      </patternFill>
    </fill>
    <fill>
      <patternFill patternType="solid">
        <fgColor rgb="FFFFFF00"/>
        <bgColor indexed="64"/>
      </patternFill>
    </fill>
  </fills>
  <borders count="61">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top/>
      <bottom/>
      <diagonal/>
    </border>
    <border>
      <left/>
      <right/>
      <top style="medium">
        <color auto="1"/>
      </top>
      <bottom/>
      <diagonal/>
    </border>
    <border>
      <left/>
      <right/>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thin">
        <color auto="1"/>
      </left>
      <right style="medium">
        <color auto="1"/>
      </right>
      <top style="medium">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right style="medium">
        <color auto="1"/>
      </right>
      <top style="thin">
        <color auto="1"/>
      </top>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medium">
        <color auto="1"/>
      </top>
      <bottom/>
      <diagonal/>
    </border>
    <border>
      <left/>
      <right style="medium">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thin">
        <color auto="1"/>
      </top>
      <bottom style="medium">
        <color auto="1"/>
      </bottom>
      <diagonal/>
    </border>
    <border>
      <left style="thin">
        <color auto="1"/>
      </left>
      <right style="medium">
        <color auto="1"/>
      </right>
      <top/>
      <bottom/>
      <diagonal/>
    </border>
    <border>
      <left style="thin">
        <color auto="1"/>
      </left>
      <right style="thin">
        <color auto="1"/>
      </right>
      <top/>
      <bottom/>
      <diagonal/>
    </border>
    <border>
      <left style="thin">
        <color auto="1"/>
      </left>
      <right style="medium">
        <color auto="1"/>
      </right>
      <top/>
      <bottom style="thin">
        <color auto="1"/>
      </bottom>
      <diagonal/>
    </border>
    <border>
      <left/>
      <right style="thin">
        <color auto="1"/>
      </right>
      <top style="medium">
        <color auto="1"/>
      </top>
      <bottom style="medium">
        <color auto="1"/>
      </bottom>
      <diagonal/>
    </border>
    <border>
      <left/>
      <right style="thin">
        <color auto="1"/>
      </right>
      <top/>
      <bottom style="thin">
        <color auto="1"/>
      </bottom>
      <diagonal/>
    </border>
    <border>
      <left/>
      <right/>
      <top/>
      <bottom style="thin">
        <color auto="1"/>
      </bottom>
      <diagonal/>
    </border>
  </borders>
  <cellStyleXfs count="83">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202">
    <xf numFmtId="0" fontId="0" fillId="0" borderId="0" xfId="0"/>
    <xf numFmtId="0" fontId="3" fillId="0" borderId="0" xfId="0" applyFont="1" applyAlignment="1">
      <alignment horizontal="right"/>
    </xf>
    <xf numFmtId="0" fontId="4" fillId="0" borderId="0" xfId="0" applyFont="1" applyAlignment="1">
      <alignment horizontal="right"/>
    </xf>
    <xf numFmtId="0" fontId="5" fillId="0" borderId="0" xfId="0" applyFont="1" applyAlignment="1">
      <alignment vertical="center" wrapText="1"/>
    </xf>
    <xf numFmtId="0" fontId="9" fillId="3" borderId="5" xfId="0" applyFont="1" applyFill="1" applyBorder="1" applyAlignment="1">
      <alignment horizontal="center" vertical="center"/>
    </xf>
    <xf numFmtId="0" fontId="10" fillId="0" borderId="8" xfId="0" applyFont="1" applyBorder="1"/>
    <xf numFmtId="0" fontId="9" fillId="3" borderId="6" xfId="0" applyFont="1" applyFill="1" applyBorder="1" applyAlignment="1">
      <alignment horizontal="center" vertical="center"/>
    </xf>
    <xf numFmtId="0" fontId="10" fillId="0" borderId="9" xfId="0" applyFont="1" applyBorder="1"/>
    <xf numFmtId="0" fontId="11" fillId="0" borderId="11" xfId="0" applyFont="1" applyFill="1" applyBorder="1" applyAlignment="1">
      <alignment horizontal="center" vertical="center" wrapText="1" shrinkToFit="1"/>
    </xf>
    <xf numFmtId="0" fontId="11" fillId="0" borderId="10" xfId="0" applyFont="1" applyFill="1" applyBorder="1" applyAlignment="1">
      <alignment horizontal="center" vertical="center" wrapText="1" shrinkToFit="1"/>
    </xf>
    <xf numFmtId="0" fontId="11" fillId="0" borderId="12" xfId="0" applyFont="1" applyFill="1" applyBorder="1" applyAlignment="1">
      <alignment horizontal="center" vertical="center" wrapText="1" shrinkToFit="1"/>
    </xf>
    <xf numFmtId="0" fontId="11" fillId="0" borderId="1" xfId="0" applyFont="1" applyFill="1" applyBorder="1" applyAlignment="1">
      <alignment horizontal="center" vertical="center"/>
    </xf>
    <xf numFmtId="0" fontId="10" fillId="0" borderId="13" xfId="0" applyFont="1" applyBorder="1"/>
    <xf numFmtId="0" fontId="10" fillId="0" borderId="14" xfId="0" applyFont="1" applyBorder="1"/>
    <xf numFmtId="0" fontId="10" fillId="0" borderId="0" xfId="0" applyFont="1" applyFill="1"/>
    <xf numFmtId="0" fontId="18" fillId="0" borderId="0" xfId="0" applyFont="1"/>
    <xf numFmtId="0" fontId="11" fillId="0" borderId="15" xfId="0" applyFont="1" applyFill="1" applyBorder="1" applyAlignment="1">
      <alignment horizontal="center" vertical="center" wrapText="1" shrinkToFit="1"/>
    </xf>
    <xf numFmtId="0" fontId="12" fillId="2" borderId="12" xfId="0" applyFont="1" applyFill="1" applyBorder="1" applyAlignment="1">
      <alignment horizontal="center" vertical="center"/>
    </xf>
    <xf numFmtId="0" fontId="12" fillId="2" borderId="16" xfId="0" applyFont="1" applyFill="1" applyBorder="1" applyAlignment="1">
      <alignment horizontal="center" vertical="center"/>
    </xf>
    <xf numFmtId="0" fontId="10" fillId="0" borderId="18" xfId="0" applyFont="1" applyBorder="1"/>
    <xf numFmtId="0" fontId="10" fillId="0" borderId="19" xfId="0" applyFont="1" applyBorder="1"/>
    <xf numFmtId="0" fontId="10" fillId="0" borderId="20" xfId="0" applyFont="1" applyBorder="1"/>
    <xf numFmtId="0" fontId="10" fillId="0" borderId="4" xfId="0" applyFont="1" applyBorder="1"/>
    <xf numFmtId="0" fontId="11" fillId="0" borderId="21" xfId="0" applyFont="1" applyFill="1" applyBorder="1" applyAlignment="1">
      <alignment horizontal="center" vertical="center" wrapText="1" shrinkToFit="1"/>
    </xf>
    <xf numFmtId="0" fontId="12" fillId="2" borderId="21" xfId="0" applyFont="1" applyFill="1" applyBorder="1" applyAlignment="1">
      <alignment horizontal="center" vertical="center"/>
    </xf>
    <xf numFmtId="0" fontId="12" fillId="2" borderId="11" xfId="0" applyFont="1" applyFill="1" applyBorder="1" applyAlignment="1">
      <alignment horizontal="center" vertical="center"/>
    </xf>
    <xf numFmtId="0" fontId="10" fillId="0" borderId="22" xfId="0" applyFont="1" applyBorder="1"/>
    <xf numFmtId="0" fontId="10" fillId="0" borderId="2" xfId="0" applyFont="1" applyBorder="1"/>
    <xf numFmtId="0" fontId="12" fillId="0" borderId="23" xfId="0" applyFont="1" applyFill="1" applyBorder="1" applyAlignment="1">
      <alignment horizontal="center" vertical="center"/>
    </xf>
    <xf numFmtId="0" fontId="12" fillId="0" borderId="24" xfId="0" applyFont="1" applyFill="1" applyBorder="1" applyAlignment="1">
      <alignment horizontal="center" vertical="center"/>
    </xf>
    <xf numFmtId="0" fontId="11" fillId="0" borderId="24" xfId="0" applyFont="1" applyFill="1" applyBorder="1" applyAlignment="1">
      <alignment horizontal="center" vertical="center" wrapText="1" shrinkToFit="1"/>
    </xf>
    <xf numFmtId="0" fontId="10" fillId="0" borderId="23" xfId="0" applyFont="1" applyBorder="1"/>
    <xf numFmtId="0" fontId="9" fillId="3" borderId="26" xfId="0" applyFont="1" applyFill="1" applyBorder="1" applyAlignment="1">
      <alignment horizontal="center" vertical="center"/>
    </xf>
    <xf numFmtId="0" fontId="10" fillId="0" borderId="27" xfId="0" applyFont="1" applyBorder="1"/>
    <xf numFmtId="0" fontId="10" fillId="0" borderId="29" xfId="0" applyFont="1" applyBorder="1"/>
    <xf numFmtId="0" fontId="10" fillId="0" borderId="30" xfId="0" applyFont="1" applyBorder="1"/>
    <xf numFmtId="0" fontId="10" fillId="0" borderId="31" xfId="0" applyFont="1" applyBorder="1"/>
    <xf numFmtId="0" fontId="10" fillId="0" borderId="32" xfId="0" applyFont="1" applyBorder="1"/>
    <xf numFmtId="0" fontId="19" fillId="0" borderId="0" xfId="0" applyFont="1"/>
    <xf numFmtId="0" fontId="19" fillId="0" borderId="2" xfId="0" applyFont="1" applyBorder="1" applyAlignment="1">
      <alignment horizontal="center" vertical="center"/>
    </xf>
    <xf numFmtId="0" fontId="19" fillId="0" borderId="2" xfId="0" applyFont="1" applyBorder="1" applyAlignment="1">
      <alignment horizontal="center" vertical="center" wrapText="1" shrinkToFit="1"/>
    </xf>
    <xf numFmtId="0" fontId="10" fillId="0" borderId="5" xfId="0" applyNumberFormat="1" applyFont="1" applyBorder="1" applyAlignment="1">
      <alignment horizontal="center" vertical="center"/>
    </xf>
    <xf numFmtId="0" fontId="0" fillId="5" borderId="2" xfId="0" applyFill="1" applyBorder="1" applyAlignment="1">
      <alignment horizontal="center" vertical="center" wrapText="1" shrinkToFit="1"/>
    </xf>
    <xf numFmtId="0" fontId="0" fillId="0" borderId="0" xfId="0" applyAlignment="1">
      <alignment horizontal="center" vertical="center"/>
    </xf>
    <xf numFmtId="0" fontId="0" fillId="6" borderId="2" xfId="0" applyFill="1" applyBorder="1" applyAlignment="1">
      <alignment horizontal="center" vertical="center" wrapText="1" shrinkToFit="1"/>
    </xf>
    <xf numFmtId="0" fontId="24" fillId="0" borderId="10" xfId="0" applyFont="1" applyFill="1" applyBorder="1" applyAlignment="1">
      <alignment horizontal="center" vertical="center" wrapText="1" shrinkToFit="1"/>
    </xf>
    <xf numFmtId="0" fontId="24" fillId="0" borderId="12" xfId="0" applyFont="1" applyFill="1" applyBorder="1" applyAlignment="1">
      <alignment horizontal="center" vertical="center" wrapText="1" shrinkToFit="1"/>
    </xf>
    <xf numFmtId="0" fontId="25" fillId="2" borderId="1" xfId="0" applyFont="1" applyFill="1" applyBorder="1" applyAlignment="1">
      <alignment horizontal="center" vertical="center" wrapText="1"/>
    </xf>
    <xf numFmtId="0" fontId="26" fillId="0" borderId="0" xfId="0" applyFont="1"/>
    <xf numFmtId="0" fontId="10" fillId="0" borderId="34"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4" xfId="0" applyFont="1" applyBorder="1" applyAlignment="1">
      <alignment vertical="center"/>
    </xf>
    <xf numFmtId="0" fontId="10" fillId="0" borderId="8" xfId="0" applyFont="1" applyBorder="1" applyAlignment="1">
      <alignment vertical="center" wrapText="1"/>
    </xf>
    <xf numFmtId="0" fontId="10" fillId="0" borderId="9" xfId="0" applyFont="1" applyBorder="1" applyAlignment="1">
      <alignment vertical="center"/>
    </xf>
    <xf numFmtId="0" fontId="10" fillId="0" borderId="9" xfId="0" applyFont="1" applyBorder="1" applyAlignment="1">
      <alignment vertical="center" wrapText="1"/>
    </xf>
    <xf numFmtId="0" fontId="10" fillId="0" borderId="27" xfId="0" applyFont="1" applyBorder="1" applyAlignment="1">
      <alignment vertical="center"/>
    </xf>
    <xf numFmtId="0" fontId="27" fillId="0" borderId="8" xfId="0" applyFont="1" applyBorder="1" applyAlignment="1">
      <alignment vertical="center"/>
    </xf>
    <xf numFmtId="0" fontId="27" fillId="0" borderId="27" xfId="0" applyFont="1" applyBorder="1" applyAlignment="1">
      <alignment vertical="center"/>
    </xf>
    <xf numFmtId="0" fontId="10" fillId="0" borderId="0" xfId="0" applyFont="1" applyBorder="1"/>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Border="1" applyAlignment="1">
      <alignment vertical="center"/>
    </xf>
    <xf numFmtId="0" fontId="10" fillId="0" borderId="0" xfId="0" applyFont="1" applyBorder="1" applyAlignment="1">
      <alignment horizontal="center" vertical="center"/>
    </xf>
    <xf numFmtId="0" fontId="11" fillId="0" borderId="0" xfId="0" applyFont="1" applyFill="1" applyBorder="1" applyAlignment="1">
      <alignment horizontal="center" vertical="center" wrapText="1" shrinkToFit="1"/>
    </xf>
    <xf numFmtId="0" fontId="24" fillId="0" borderId="0" xfId="0" applyFont="1" applyFill="1" applyBorder="1" applyAlignment="1">
      <alignment horizontal="center" vertical="center" wrapText="1" shrinkToFit="1"/>
    </xf>
    <xf numFmtId="0" fontId="11" fillId="0" borderId="0" xfId="0" applyFont="1" applyFill="1" applyBorder="1" applyAlignment="1">
      <alignment horizontal="center" vertical="center"/>
    </xf>
    <xf numFmtId="0" fontId="27" fillId="0" borderId="35" xfId="0" applyFont="1" applyBorder="1" applyAlignment="1">
      <alignment vertical="center" wrapText="1"/>
    </xf>
    <xf numFmtId="0" fontId="10" fillId="0" borderId="35" xfId="0" applyFont="1" applyBorder="1"/>
    <xf numFmtId="0" fontId="10" fillId="0" borderId="25" xfId="0" applyFont="1" applyBorder="1"/>
    <xf numFmtId="0" fontId="10" fillId="0" borderId="36" xfId="0" applyFont="1" applyBorder="1"/>
    <xf numFmtId="0" fontId="10" fillId="0" borderId="37" xfId="0" applyFont="1" applyBorder="1"/>
    <xf numFmtId="0" fontId="10" fillId="0" borderId="38" xfId="0" applyFont="1" applyBorder="1"/>
    <xf numFmtId="0" fontId="10" fillId="0" borderId="39" xfId="0" applyFont="1" applyBorder="1"/>
    <xf numFmtId="0" fontId="10" fillId="0" borderId="6" xfId="0" applyNumberFormat="1" applyFont="1" applyBorder="1" applyAlignment="1">
      <alignment horizontal="center" vertical="center"/>
    </xf>
    <xf numFmtId="0" fontId="10" fillId="0" borderId="26" xfId="0" applyNumberFormat="1" applyFont="1" applyBorder="1" applyAlignment="1">
      <alignment horizontal="center" vertical="center"/>
    </xf>
    <xf numFmtId="0" fontId="10" fillId="0" borderId="40" xfId="0" applyNumberFormat="1" applyFont="1" applyBorder="1" applyAlignment="1">
      <alignment horizontal="center" vertical="center"/>
    </xf>
    <xf numFmtId="0" fontId="10" fillId="0" borderId="41" xfId="0" applyFont="1" applyFill="1" applyBorder="1" applyAlignment="1">
      <alignment horizontal="center" vertical="center"/>
    </xf>
    <xf numFmtId="0" fontId="10" fillId="0" borderId="42" xfId="0" applyFont="1" applyFill="1" applyBorder="1" applyAlignment="1">
      <alignment horizontal="center" vertical="center"/>
    </xf>
    <xf numFmtId="0" fontId="9" fillId="3" borderId="41" xfId="0" applyFont="1" applyFill="1" applyBorder="1" applyAlignment="1">
      <alignment horizontal="center" vertical="center"/>
    </xf>
    <xf numFmtId="0" fontId="27" fillId="0" borderId="43" xfId="0" applyFont="1" applyBorder="1" applyAlignment="1">
      <alignment vertical="center" wrapText="1"/>
    </xf>
    <xf numFmtId="0" fontId="9" fillId="3" borderId="42" xfId="0" applyFont="1" applyFill="1" applyBorder="1" applyAlignment="1">
      <alignment horizontal="center" vertical="center"/>
    </xf>
    <xf numFmtId="0" fontId="27" fillId="0" borderId="14" xfId="0" applyFont="1" applyBorder="1" applyAlignment="1">
      <alignment vertical="center" wrapText="1"/>
    </xf>
    <xf numFmtId="0" fontId="10" fillId="0" borderId="27" xfId="0" applyFont="1" applyBorder="1" applyAlignment="1">
      <alignment vertical="center" wrapText="1"/>
    </xf>
    <xf numFmtId="0" fontId="9" fillId="3" borderId="44" xfId="0" applyFont="1" applyFill="1" applyBorder="1" applyAlignment="1">
      <alignment horizontal="center" vertical="center"/>
    </xf>
    <xf numFmtId="0" fontId="27" fillId="0" borderId="8" xfId="0" applyFont="1" applyBorder="1" applyAlignment="1">
      <alignment vertical="center" wrapText="1"/>
    </xf>
    <xf numFmtId="0" fontId="10" fillId="0" borderId="41" xfId="0" applyNumberFormat="1" applyFont="1" applyBorder="1" applyAlignment="1">
      <alignment horizontal="center" vertical="center"/>
    </xf>
    <xf numFmtId="0" fontId="10" fillId="0" borderId="45" xfId="0" applyFont="1" applyBorder="1"/>
    <xf numFmtId="0" fontId="10" fillId="0" borderId="46" xfId="0" applyFont="1" applyBorder="1"/>
    <xf numFmtId="0" fontId="9" fillId="3" borderId="10" xfId="0" applyFont="1" applyFill="1" applyBorder="1" applyAlignment="1">
      <alignment horizontal="center" vertical="center"/>
    </xf>
    <xf numFmtId="0" fontId="27" fillId="0" borderId="11" xfId="0" applyFont="1" applyBorder="1" applyAlignment="1">
      <alignment vertical="center" wrapText="1"/>
    </xf>
    <xf numFmtId="0" fontId="10" fillId="0" borderId="10" xfId="0" applyNumberFormat="1" applyFont="1" applyBorder="1" applyAlignment="1">
      <alignment horizontal="center" vertical="center"/>
    </xf>
    <xf numFmtId="0" fontId="10" fillId="0" borderId="21" xfId="0" applyFont="1" applyBorder="1"/>
    <xf numFmtId="0" fontId="10" fillId="0" borderId="16" xfId="0" applyFont="1" applyBorder="1"/>
    <xf numFmtId="0" fontId="10" fillId="0" borderId="15" xfId="0" applyFont="1" applyFill="1" applyBorder="1" applyAlignment="1">
      <alignment horizontal="center" vertical="center"/>
    </xf>
    <xf numFmtId="0" fontId="10" fillId="0" borderId="47" xfId="0" applyFont="1" applyBorder="1"/>
    <xf numFmtId="0" fontId="10" fillId="0" borderId="11" xfId="0" applyFont="1" applyBorder="1"/>
    <xf numFmtId="0" fontId="10" fillId="0" borderId="1" xfId="0" applyFont="1" applyBorder="1"/>
    <xf numFmtId="0" fontId="27" fillId="0" borderId="30" xfId="0" applyFont="1" applyBorder="1" applyAlignment="1">
      <alignment vertical="center" wrapText="1"/>
    </xf>
    <xf numFmtId="0" fontId="27" fillId="0" borderId="27" xfId="0" applyFont="1" applyBorder="1" applyAlignment="1">
      <alignment vertical="center" wrapText="1"/>
    </xf>
    <xf numFmtId="0" fontId="10" fillId="0" borderId="48" xfId="0" applyFont="1" applyBorder="1"/>
    <xf numFmtId="0" fontId="10" fillId="0" borderId="49" xfId="0" applyFont="1" applyBorder="1"/>
    <xf numFmtId="0" fontId="10" fillId="0" borderId="24" xfId="0" applyFont="1" applyBorder="1"/>
    <xf numFmtId="0" fontId="9" fillId="3" borderId="50" xfId="0" applyFont="1" applyFill="1" applyBorder="1" applyAlignment="1">
      <alignment horizontal="center" vertical="center"/>
    </xf>
    <xf numFmtId="0" fontId="27" fillId="0" borderId="38" xfId="0" applyFont="1" applyBorder="1" applyAlignment="1">
      <alignment vertical="center" wrapText="1"/>
    </xf>
    <xf numFmtId="0" fontId="27" fillId="0" borderId="9" xfId="0" applyFont="1" applyBorder="1" applyAlignment="1">
      <alignment vertical="center" wrapText="1"/>
    </xf>
    <xf numFmtId="0" fontId="27" fillId="0" borderId="46" xfId="0" applyFont="1" applyBorder="1" applyAlignment="1">
      <alignment vertical="center" wrapText="1"/>
    </xf>
    <xf numFmtId="0" fontId="10" fillId="0" borderId="43" xfId="0" applyFont="1" applyBorder="1"/>
    <xf numFmtId="0" fontId="27" fillId="0" borderId="51" xfId="0" applyFont="1" applyBorder="1" applyAlignment="1">
      <alignment vertical="center" wrapText="1"/>
    </xf>
    <xf numFmtId="0" fontId="10" fillId="0" borderId="42" xfId="0" applyNumberFormat="1" applyFont="1" applyBorder="1" applyAlignment="1">
      <alignment horizontal="center" vertical="center"/>
    </xf>
    <xf numFmtId="0" fontId="10" fillId="0" borderId="52" xfId="0" applyFont="1" applyBorder="1"/>
    <xf numFmtId="0" fontId="10" fillId="0" borderId="53" xfId="0" applyFont="1" applyBorder="1"/>
    <xf numFmtId="0" fontId="10" fillId="0" borderId="51" xfId="0" applyFont="1" applyBorder="1"/>
    <xf numFmtId="0" fontId="10" fillId="0" borderId="54" xfId="0" applyFont="1" applyBorder="1"/>
    <xf numFmtId="0" fontId="10" fillId="0" borderId="7" xfId="0" applyFont="1" applyFill="1" applyBorder="1" applyAlignment="1">
      <alignment horizontal="center" vertical="center"/>
    </xf>
    <xf numFmtId="0" fontId="27" fillId="0" borderId="55" xfId="0" applyFont="1" applyBorder="1" applyAlignment="1">
      <alignment vertical="center" wrapText="1"/>
    </xf>
    <xf numFmtId="0" fontId="10" fillId="0" borderId="44" xfId="0" applyNumberFormat="1" applyFont="1" applyBorder="1" applyAlignment="1">
      <alignment horizontal="center" vertical="center"/>
    </xf>
    <xf numFmtId="0" fontId="10" fillId="0" borderId="56" xfId="0" applyFont="1" applyBorder="1"/>
    <xf numFmtId="0" fontId="10" fillId="0" borderId="33" xfId="0" applyFont="1" applyBorder="1"/>
    <xf numFmtId="0" fontId="10" fillId="0" borderId="54" xfId="0" applyFont="1" applyFill="1" applyBorder="1" applyAlignment="1">
      <alignment horizontal="center" vertical="center"/>
    </xf>
    <xf numFmtId="0" fontId="10" fillId="0" borderId="44" xfId="0" applyFont="1" applyFill="1" applyBorder="1" applyAlignment="1">
      <alignment horizontal="center" vertical="center"/>
    </xf>
    <xf numFmtId="0" fontId="10" fillId="0" borderId="57" xfId="0" applyFont="1" applyBorder="1"/>
    <xf numFmtId="0" fontId="10" fillId="0" borderId="9" xfId="0" applyFont="1" applyBorder="1" applyAlignment="1">
      <alignment vertical="center" wrapText="1" shrinkToFit="1"/>
    </xf>
    <xf numFmtId="0" fontId="27" fillId="0" borderId="8" xfId="0" applyFont="1" applyBorder="1" applyAlignment="1">
      <alignment vertical="center" wrapText="1" shrinkToFit="1"/>
    </xf>
    <xf numFmtId="0" fontId="27" fillId="0" borderId="0" xfId="0" applyFont="1" applyBorder="1" applyAlignment="1">
      <alignment vertical="center" wrapText="1"/>
    </xf>
    <xf numFmtId="0" fontId="27" fillId="0" borderId="31" xfId="0" applyFont="1" applyBorder="1" applyAlignment="1">
      <alignment vertical="center" wrapText="1"/>
    </xf>
    <xf numFmtId="0" fontId="17" fillId="0" borderId="0" xfId="0" applyFont="1" applyFill="1" applyAlignment="1">
      <alignment vertical="center" wrapText="1"/>
    </xf>
    <xf numFmtId="0" fontId="30" fillId="0" borderId="1" xfId="0" applyFont="1" applyBorder="1" applyAlignment="1">
      <alignment horizontal="center" vertical="center" wrapText="1"/>
    </xf>
    <xf numFmtId="49" fontId="17" fillId="3" borderId="58" xfId="0" applyNumberFormat="1" applyFont="1" applyFill="1" applyBorder="1" applyAlignment="1">
      <alignment horizontal="center" vertical="center" wrapText="1"/>
    </xf>
    <xf numFmtId="49" fontId="17" fillId="3" borderId="21" xfId="0" applyNumberFormat="1" applyFont="1" applyFill="1" applyBorder="1" applyAlignment="1">
      <alignment horizontal="center" vertical="center" wrapText="1"/>
    </xf>
    <xf numFmtId="49" fontId="29" fillId="3" borderId="21" xfId="0" applyNumberFormat="1" applyFont="1" applyFill="1" applyBorder="1" applyAlignment="1">
      <alignment horizontal="center" vertical="center" wrapText="1"/>
    </xf>
    <xf numFmtId="49" fontId="17" fillId="3" borderId="11" xfId="0" applyNumberFormat="1" applyFont="1" applyFill="1" applyBorder="1" applyAlignment="1">
      <alignment horizontal="center" vertical="center" wrapText="1"/>
    </xf>
    <xf numFmtId="49" fontId="30" fillId="3" borderId="37" xfId="0" applyNumberFormat="1" applyFont="1" applyFill="1" applyBorder="1" applyAlignment="1">
      <alignment horizontal="center" vertical="center"/>
    </xf>
    <xf numFmtId="0" fontId="14" fillId="4" borderId="59" xfId="0" applyFont="1" applyFill="1" applyBorder="1" applyAlignment="1">
      <alignment wrapText="1" shrinkToFit="1"/>
    </xf>
    <xf numFmtId="0" fontId="31" fillId="0" borderId="48" xfId="0" applyFont="1" applyBorder="1" applyAlignment="1">
      <alignment vertical="center" wrapText="1" shrinkToFit="1"/>
    </xf>
    <xf numFmtId="0" fontId="31" fillId="4" borderId="48" xfId="0" applyFont="1" applyFill="1" applyBorder="1" applyAlignment="1">
      <alignment wrapText="1" shrinkToFit="1"/>
    </xf>
    <xf numFmtId="0" fontId="31" fillId="0" borderId="8" xfId="0" applyFont="1" applyBorder="1" applyAlignment="1">
      <alignment vertical="center" wrapText="1" shrinkToFit="1"/>
    </xf>
    <xf numFmtId="49" fontId="30" fillId="3" borderId="19" xfId="0" applyNumberFormat="1" applyFont="1" applyFill="1" applyBorder="1" applyAlignment="1">
      <alignment horizontal="center" vertical="center"/>
    </xf>
    <xf numFmtId="0" fontId="31" fillId="0" borderId="3" xfId="0" applyFont="1" applyBorder="1" applyAlignment="1">
      <alignment vertical="center" wrapText="1" shrinkToFit="1"/>
    </xf>
    <xf numFmtId="0" fontId="31" fillId="4" borderId="2" xfId="0" applyFont="1" applyFill="1" applyBorder="1" applyAlignment="1">
      <alignment wrapText="1" shrinkToFit="1"/>
    </xf>
    <xf numFmtId="0" fontId="31" fillId="0" borderId="2" xfId="0" applyFont="1" applyBorder="1" applyAlignment="1">
      <alignment vertical="center" wrapText="1" shrinkToFit="1"/>
    </xf>
    <xf numFmtId="0" fontId="31" fillId="4" borderId="2" xfId="0" applyFont="1" applyFill="1" applyBorder="1" applyAlignment="1">
      <alignment horizontal="center" vertical="center" wrapText="1" shrinkToFit="1"/>
    </xf>
    <xf numFmtId="0" fontId="31" fillId="0" borderId="9" xfId="0" applyFont="1" applyBorder="1" applyAlignment="1">
      <alignment vertical="center" wrapText="1" shrinkToFit="1"/>
    </xf>
    <xf numFmtId="0" fontId="32" fillId="0" borderId="2" xfId="0" applyFont="1" applyBorder="1" applyAlignment="1">
      <alignment vertical="center" wrapText="1" shrinkToFit="1"/>
    </xf>
    <xf numFmtId="0" fontId="31" fillId="4" borderId="3" xfId="0" applyFont="1" applyFill="1" applyBorder="1" applyAlignment="1">
      <alignment horizontal="center" vertical="center" wrapText="1" shrinkToFit="1"/>
    </xf>
    <xf numFmtId="0" fontId="33" fillId="4" borderId="2" xfId="0" applyFont="1" applyFill="1" applyBorder="1" applyAlignment="1">
      <alignment horizontal="center" vertical="center" wrapText="1" shrinkToFit="1"/>
    </xf>
    <xf numFmtId="49" fontId="30" fillId="3" borderId="32" xfId="0" applyNumberFormat="1" applyFont="1" applyFill="1" applyBorder="1" applyAlignment="1">
      <alignment horizontal="center" vertical="center"/>
    </xf>
    <xf numFmtId="0" fontId="31" fillId="0" borderId="28" xfId="0" applyFont="1" applyBorder="1" applyAlignment="1">
      <alignment vertical="center" wrapText="1" shrinkToFit="1"/>
    </xf>
    <xf numFmtId="0" fontId="31" fillId="0" borderId="29" xfId="0" applyFont="1" applyBorder="1" applyAlignment="1">
      <alignment vertical="center" wrapText="1" shrinkToFit="1"/>
    </xf>
    <xf numFmtId="0" fontId="31" fillId="0" borderId="29" xfId="0" applyFont="1" applyBorder="1" applyAlignment="1">
      <alignment wrapText="1" shrinkToFit="1"/>
    </xf>
    <xf numFmtId="0" fontId="34" fillId="4" borderId="27" xfId="0" applyFont="1" applyFill="1" applyBorder="1" applyAlignment="1">
      <alignment wrapText="1" shrinkToFit="1"/>
    </xf>
    <xf numFmtId="0" fontId="16" fillId="0" borderId="60" xfId="0" applyFont="1" applyFill="1" applyBorder="1" applyAlignment="1">
      <alignment horizontal="left" vertical="center" indent="1"/>
    </xf>
    <xf numFmtId="0" fontId="0" fillId="0" borderId="0" xfId="0" applyFill="1"/>
    <xf numFmtId="0" fontId="0" fillId="0" borderId="0" xfId="0" applyAlignment="1">
      <alignment vertical="center"/>
    </xf>
    <xf numFmtId="0" fontId="23" fillId="4" borderId="17" xfId="0" applyFont="1" applyFill="1" applyBorder="1" applyAlignment="1">
      <alignment horizontal="center" vertical="center"/>
    </xf>
    <xf numFmtId="0" fontId="35" fillId="2" borderId="11" xfId="0" applyFont="1" applyFill="1" applyBorder="1" applyAlignment="1">
      <alignment horizontal="center" vertical="center"/>
    </xf>
    <xf numFmtId="0" fontId="23" fillId="4" borderId="17" xfId="0" applyFont="1" applyFill="1" applyBorder="1" applyAlignment="1">
      <alignment horizontal="center" vertical="center"/>
    </xf>
    <xf numFmtId="0" fontId="23" fillId="4" borderId="25" xfId="0" applyFont="1" applyFill="1" applyBorder="1" applyAlignment="1">
      <alignment horizontal="center" vertical="center"/>
    </xf>
    <xf numFmtId="0" fontId="10" fillId="0" borderId="4" xfId="0" applyFont="1" applyBorder="1" applyAlignment="1">
      <alignment horizontal="left"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16" fillId="7" borderId="0" xfId="0" applyFont="1" applyFill="1" applyBorder="1" applyAlignment="1">
      <alignment horizontal="left" vertical="center" indent="1"/>
    </xf>
    <xf numFmtId="0" fontId="15" fillId="0" borderId="4" xfId="0" applyFont="1" applyBorder="1" applyAlignment="1">
      <alignment horizontal="left" vertical="center" wrapText="1"/>
    </xf>
    <xf numFmtId="0" fontId="15" fillId="0" borderId="7" xfId="0" applyFont="1" applyBorder="1" applyAlignment="1">
      <alignment horizontal="left" vertical="center" wrapText="1"/>
    </xf>
    <xf numFmtId="0" fontId="15" fillId="0" borderId="3" xfId="0" applyFont="1" applyBorder="1" applyAlignment="1">
      <alignment horizontal="left" vertical="center" wrapText="1"/>
    </xf>
    <xf numFmtId="0" fontId="22" fillId="4" borderId="12" xfId="0" applyFont="1" applyFill="1" applyBorder="1" applyAlignment="1">
      <alignment horizontal="center" vertical="center"/>
    </xf>
    <xf numFmtId="0" fontId="22" fillId="4" borderId="16" xfId="0" applyFont="1" applyFill="1" applyBorder="1" applyAlignment="1">
      <alignment horizontal="center" vertical="center"/>
    </xf>
    <xf numFmtId="0" fontId="22" fillId="4" borderId="15" xfId="0" applyFont="1" applyFill="1" applyBorder="1" applyAlignment="1">
      <alignment horizontal="center" vertical="center"/>
    </xf>
    <xf numFmtId="0" fontId="10" fillId="0" borderId="4" xfId="0" applyFont="1" applyBorder="1" applyAlignment="1">
      <alignment horizontal="left" vertical="center" wrapText="1" indent="1"/>
    </xf>
    <xf numFmtId="0" fontId="0" fillId="0" borderId="7" xfId="0" applyBorder="1" applyAlignment="1">
      <alignment horizontal="left" vertical="center" wrapText="1" indent="1"/>
    </xf>
    <xf numFmtId="0" fontId="0" fillId="0" borderId="3" xfId="0" applyBorder="1" applyAlignment="1">
      <alignment horizontal="left" vertical="center" wrapText="1" indent="1"/>
    </xf>
    <xf numFmtId="0" fontId="35" fillId="2" borderId="12" xfId="0" applyFont="1" applyFill="1" applyBorder="1" applyAlignment="1">
      <alignment horizontal="center" vertical="center"/>
    </xf>
    <xf numFmtId="0" fontId="35" fillId="2" borderId="15" xfId="0" applyFont="1" applyFill="1" applyBorder="1" applyAlignment="1">
      <alignment horizontal="center" vertical="center"/>
    </xf>
    <xf numFmtId="0" fontId="35" fillId="2" borderId="16" xfId="0" applyFont="1" applyFill="1" applyBorder="1" applyAlignment="1">
      <alignment horizontal="center" vertical="center"/>
    </xf>
    <xf numFmtId="0" fontId="11" fillId="0" borderId="12" xfId="0" applyFont="1" applyFill="1" applyBorder="1" applyAlignment="1">
      <alignment horizontal="center" vertical="center" wrapText="1" shrinkToFit="1"/>
    </xf>
    <xf numFmtId="0" fontId="11" fillId="0" borderId="15" xfId="0" applyFont="1" applyFill="1" applyBorder="1" applyAlignment="1">
      <alignment horizontal="center" vertical="center" wrapText="1" shrinkToFit="1"/>
    </xf>
    <xf numFmtId="0" fontId="11" fillId="0" borderId="16" xfId="0" applyFont="1" applyFill="1" applyBorder="1" applyAlignment="1">
      <alignment horizontal="center" vertical="center" wrapText="1" shrinkToFit="1"/>
    </xf>
    <xf numFmtId="0" fontId="12" fillId="2" borderId="12" xfId="0" applyFont="1" applyFill="1" applyBorder="1" applyAlignment="1">
      <alignment horizontal="center" vertical="center"/>
    </xf>
    <xf numFmtId="0" fontId="12" fillId="2" borderId="16" xfId="0" applyFont="1" applyFill="1" applyBorder="1" applyAlignment="1">
      <alignment horizontal="center" vertical="center"/>
    </xf>
    <xf numFmtId="0" fontId="24" fillId="0" borderId="12" xfId="0" applyFont="1" applyFill="1" applyBorder="1" applyAlignment="1">
      <alignment horizontal="center" vertical="center" wrapText="1" shrinkToFit="1"/>
    </xf>
    <xf numFmtId="0" fontId="24" fillId="0" borderId="16" xfId="0" applyFont="1" applyFill="1" applyBorder="1" applyAlignment="1">
      <alignment horizontal="center" vertical="center" wrapText="1" shrinkToFit="1"/>
    </xf>
    <xf numFmtId="0" fontId="3" fillId="0" borderId="0" xfId="0" applyFont="1" applyAlignment="1">
      <alignment horizontal="right" wrapText="1" shrinkToFit="1"/>
    </xf>
    <xf numFmtId="0" fontId="4" fillId="0" borderId="0" xfId="0" applyFont="1" applyAlignment="1">
      <alignment horizontal="right"/>
    </xf>
    <xf numFmtId="0" fontId="2" fillId="0" borderId="0" xfId="0" applyFont="1" applyAlignment="1">
      <alignment horizontal="left" vertical="center" wrapText="1" shrinkToFit="1"/>
    </xf>
    <xf numFmtId="0" fontId="13" fillId="0" borderId="0" xfId="0" applyFont="1" applyAlignment="1">
      <alignment horizontal="center" vertical="center" wrapText="1"/>
    </xf>
    <xf numFmtId="0" fontId="14" fillId="0" borderId="4" xfId="0" applyFont="1" applyBorder="1" applyAlignment="1">
      <alignment horizontal="left" vertical="center" wrapText="1" indent="1"/>
    </xf>
    <xf numFmtId="0" fontId="14" fillId="0" borderId="7" xfId="0" applyFont="1" applyBorder="1" applyAlignment="1">
      <alignment horizontal="left" vertical="center" indent="1"/>
    </xf>
    <xf numFmtId="0" fontId="14" fillId="0" borderId="3" xfId="0" applyFont="1" applyBorder="1" applyAlignment="1">
      <alignment horizontal="left" vertical="center" indent="1"/>
    </xf>
    <xf numFmtId="0" fontId="20" fillId="0" borderId="0" xfId="0" applyFont="1" applyFill="1" applyBorder="1" applyAlignment="1">
      <alignment horizontal="left" vertical="center" wrapText="1" shrinkToFit="1"/>
    </xf>
    <xf numFmtId="0" fontId="21" fillId="0" borderId="0" xfId="0" applyFont="1" applyBorder="1" applyAlignment="1">
      <alignment horizontal="left" vertical="center" wrapText="1" shrinkToFit="1"/>
    </xf>
    <xf numFmtId="0" fontId="0" fillId="0" borderId="4" xfId="0" applyFill="1" applyBorder="1" applyAlignment="1">
      <alignment horizontal="left" vertical="center" wrapText="1"/>
    </xf>
    <xf numFmtId="0" fontId="0" fillId="0" borderId="7" xfId="0" applyFill="1" applyBorder="1" applyAlignment="1">
      <alignment horizontal="left" vertical="center" wrapText="1"/>
    </xf>
    <xf numFmtId="0" fontId="0" fillId="0" borderId="3" xfId="0" applyFill="1" applyBorder="1" applyAlignment="1">
      <alignment horizontal="left" vertical="center" wrapText="1"/>
    </xf>
    <xf numFmtId="0" fontId="9" fillId="0" borderId="0" xfId="0" applyFont="1" applyFill="1" applyBorder="1" applyAlignment="1">
      <alignment horizontal="center" vertical="center"/>
    </xf>
    <xf numFmtId="0" fontId="28" fillId="0" borderId="0" xfId="0" applyFont="1" applyFill="1" applyBorder="1" applyAlignment="1">
      <alignment horizontal="left" vertical="center" wrapText="1" indent="1" shrinkToFit="1"/>
    </xf>
    <xf numFmtId="0" fontId="0" fillId="0" borderId="33" xfId="0" applyBorder="1" applyAlignment="1">
      <alignment horizontal="center" vertical="center"/>
    </xf>
    <xf numFmtId="0" fontId="0" fillId="0" borderId="0" xfId="0" applyAlignment="1">
      <alignment horizontal="center" vertical="center"/>
    </xf>
    <xf numFmtId="0" fontId="10" fillId="7" borderId="0" xfId="0" applyFont="1" applyFill="1" applyAlignment="1">
      <alignment horizontal="left" vertical="center" wrapText="1" indent="1" shrinkToFit="1"/>
    </xf>
    <xf numFmtId="0" fontId="17" fillId="0" borderId="0" xfId="0" applyFont="1" applyFill="1" applyAlignment="1">
      <alignment horizontal="left" vertical="center" wrapText="1" indent="1"/>
    </xf>
    <xf numFmtId="0" fontId="10" fillId="0" borderId="50" xfId="0" applyNumberFormat="1" applyFont="1" applyBorder="1" applyAlignment="1">
      <alignment horizontal="center" vertical="center"/>
    </xf>
    <xf numFmtId="0" fontId="10" fillId="0" borderId="5" xfId="0" applyFont="1" applyFill="1" applyBorder="1" applyAlignment="1">
      <alignment horizontal="center" vertical="center"/>
    </xf>
  </cellXfs>
  <cellStyles count="83">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7" builtinId="8" hidden="1"/>
    <cellStyle name="Lien hypertexte" xfId="29" builtinId="8" hidden="1"/>
    <cellStyle name="Lien hypertexte" xfId="31" builtinId="8" hidden="1"/>
    <cellStyle name="Lien hypertexte" xfId="33" builtinId="8" hidden="1"/>
    <cellStyle name="Lien hypertexte" xfId="35" builtinId="8" hidden="1"/>
    <cellStyle name="Lien hypertexte" xfId="37" builtinId="8" hidden="1"/>
    <cellStyle name="Lien hypertexte" xfId="39" builtinId="8" hidden="1"/>
    <cellStyle name="Lien hypertexte" xfId="41" builtinId="8" hidden="1"/>
    <cellStyle name="Lien hypertexte" xfId="43" builtinId="8" hidden="1"/>
    <cellStyle name="Lien hypertexte" xfId="45" builtinId="8" hidden="1"/>
    <cellStyle name="Lien hypertexte" xfId="47" builtinId="8" hidden="1"/>
    <cellStyle name="Lien hypertexte" xfId="49" builtinId="8" hidden="1"/>
    <cellStyle name="Lien hypertexte" xfId="51" builtinId="8" hidden="1"/>
    <cellStyle name="Lien hypertexte" xfId="53" builtinId="8" hidden="1"/>
    <cellStyle name="Lien hypertexte" xfId="55" builtinId="8" hidden="1"/>
    <cellStyle name="Lien hypertexte" xfId="57" builtinId="8" hidden="1"/>
    <cellStyle name="Lien hypertexte" xfId="59" builtinId="8" hidden="1"/>
    <cellStyle name="Lien hypertexte" xfId="61" builtinId="8" hidden="1"/>
    <cellStyle name="Lien hypertexte" xfId="63" builtinId="8" hidden="1"/>
    <cellStyle name="Lien hypertexte" xfId="65" builtinId="8" hidden="1"/>
    <cellStyle name="Lien hypertexte" xfId="67" builtinId="8" hidden="1"/>
    <cellStyle name="Lien hypertexte" xfId="69" builtinId="8" hidden="1"/>
    <cellStyle name="Lien hypertexte" xfId="71" builtinId="8" hidden="1"/>
    <cellStyle name="Lien hypertexte" xfId="73" builtinId="8" hidden="1"/>
    <cellStyle name="Lien hypertexte" xfId="75" builtinId="8" hidden="1"/>
    <cellStyle name="Lien hypertexte" xfId="77" builtinId="8" hidden="1"/>
    <cellStyle name="Lien hypertexte" xfId="79" builtinId="8" hidden="1"/>
    <cellStyle name="Lien hypertexte" xfId="81" builtinId="8" hidden="1"/>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Lien hypertexte visité" xfId="36" builtinId="9" hidden="1"/>
    <cellStyle name="Lien hypertexte visité" xfId="38" builtinId="9" hidden="1"/>
    <cellStyle name="Lien hypertexte visité" xfId="40" builtinId="9" hidden="1"/>
    <cellStyle name="Lien hypertexte visité" xfId="42" builtinId="9" hidden="1"/>
    <cellStyle name="Lien hypertexte visité" xfId="44" builtinId="9" hidden="1"/>
    <cellStyle name="Lien hypertexte visité" xfId="46" builtinId="9" hidden="1"/>
    <cellStyle name="Lien hypertexte visité" xfId="48" builtinId="9" hidden="1"/>
    <cellStyle name="Lien hypertexte visité" xfId="50" builtinId="9" hidden="1"/>
    <cellStyle name="Lien hypertexte visité" xfId="52" builtinId="9" hidden="1"/>
    <cellStyle name="Lien hypertexte visité" xfId="54" builtinId="9" hidden="1"/>
    <cellStyle name="Lien hypertexte visité" xfId="56" builtinId="9" hidden="1"/>
    <cellStyle name="Lien hypertexte visité" xfId="58" builtinId="9" hidden="1"/>
    <cellStyle name="Lien hypertexte visité" xfId="60" builtinId="9" hidden="1"/>
    <cellStyle name="Lien hypertexte visité" xfId="62" builtinId="9" hidden="1"/>
    <cellStyle name="Lien hypertexte visité" xfId="64" builtinId="9" hidden="1"/>
    <cellStyle name="Lien hypertexte visité" xfId="66" builtinId="9" hidden="1"/>
    <cellStyle name="Lien hypertexte visité" xfId="68" builtinId="9" hidden="1"/>
    <cellStyle name="Lien hypertexte visité" xfId="70" builtinId="9" hidden="1"/>
    <cellStyle name="Lien hypertexte visité" xfId="72" builtinId="9" hidden="1"/>
    <cellStyle name="Lien hypertexte visité" xfId="74" builtinId="9" hidden="1"/>
    <cellStyle name="Lien hypertexte visité" xfId="76" builtinId="9" hidden="1"/>
    <cellStyle name="Lien hypertexte visité" xfId="78" builtinId="9" hidden="1"/>
    <cellStyle name="Lien hypertexte visité" xfId="80" builtinId="9" hidden="1"/>
    <cellStyle name="Lien hypertexte visité" xfId="82" builtinId="9" hidden="1"/>
    <cellStyle name="Normal" xfId="0" builtinId="0"/>
  </cellStyles>
  <dxfs count="370">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theme="9" tint="0.59996337778862885"/>
        </patternFill>
      </fill>
    </dxf>
    <dxf>
      <font>
        <b/>
        <i val="0"/>
        <color auto="1"/>
      </font>
      <fill>
        <patternFill>
          <bgColor rgb="FFFFC7CE"/>
        </patternFill>
      </fill>
    </dxf>
    <dxf>
      <font>
        <b/>
        <i val="0"/>
        <color auto="1"/>
      </font>
      <fill>
        <patternFill>
          <bgColor theme="9" tint="0.59996337778862885"/>
        </patternFill>
      </fill>
    </dxf>
    <dxf>
      <font>
        <b/>
        <i val="0"/>
        <color auto="1"/>
      </font>
      <fill>
        <patternFill>
          <bgColor rgb="FFFFC7CE"/>
        </patternFill>
      </fill>
    </dxf>
  </dxfs>
  <tableStyles count="0" defaultTableStyle="TableStyleMedium2" defaultPivotStyle="PivotStyleLight16"/>
  <colors>
    <mruColors>
      <color rgb="FFFA8B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sharedStrings" Target="sharedStrings.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theme" Target="theme/theme1.xml"/><Relationship Id="rId19" Type="http://schemas.openxmlformats.org/officeDocument/2006/relationships/styles" Target="style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76200</xdr:colOff>
      <xdr:row>23</xdr:row>
      <xdr:rowOff>190500</xdr:rowOff>
    </xdr:from>
    <xdr:to>
      <xdr:col>7</xdr:col>
      <xdr:colOff>0</xdr:colOff>
      <xdr:row>30</xdr:row>
      <xdr:rowOff>0</xdr:rowOff>
    </xdr:to>
    <xdr:pic>
      <xdr:nvPicPr>
        <xdr:cNvPr id="2" name="Image 1">
          <a:extLst>
            <a:ext uri="{FF2B5EF4-FFF2-40B4-BE49-F238E27FC236}">
              <a16:creationId xmlns:a16="http://schemas.microsoft.com/office/drawing/2014/main" xmlns="" id="{D9E606C7-DCFF-4F43-93F2-19C49AF9A2DF}"/>
            </a:ext>
          </a:extLst>
        </xdr:cNvPr>
        <xdr:cNvPicPr>
          <a:picLocks noChangeAspect="1"/>
        </xdr:cNvPicPr>
      </xdr:nvPicPr>
      <xdr:blipFill>
        <a:blip xmlns:r="http://schemas.openxmlformats.org/officeDocument/2006/relationships" r:embed="rId1"/>
        <a:stretch>
          <a:fillRect/>
        </a:stretch>
      </xdr:blipFill>
      <xdr:spPr>
        <a:xfrm>
          <a:off x="2552700" y="10058400"/>
          <a:ext cx="3225800" cy="12319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1"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1" Type="http://schemas.openxmlformats.org/officeDocument/2006/relationships/vmlDrawing" Target="../drawings/vmlDrawing14.vml"/></Relationships>
</file>

<file path=xl/worksheets/_rels/sheet16.xml.rels><?xml version="1.0" encoding="UTF-8" standalone="yes"?>
<Relationships xmlns="http://schemas.openxmlformats.org/package/2006/relationships"><Relationship Id="rId1" Type="http://schemas.openxmlformats.org/officeDocument/2006/relationships/vmlDrawing" Target="../drawings/vmlDrawing15.vml"/></Relationships>
</file>

<file path=xl/worksheets/_rels/sheet17.xml.rels><?xml version="1.0" encoding="UTF-8" standalone="yes"?>
<Relationships xmlns="http://schemas.openxmlformats.org/package/2006/relationships"><Relationship Id="rId1"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A1:J19"/>
  <sheetViews>
    <sheetView view="pageLayout" topLeftCell="A5" zoomScale="75" zoomScaleNormal="75" zoomScalePageLayoutView="75" workbookViewId="0">
      <selection activeCell="A21" sqref="A21"/>
    </sheetView>
  </sheetViews>
  <sheetFormatPr baseColWidth="10" defaultRowHeight="15" x14ac:dyDescent="0"/>
  <cols>
    <col min="1" max="1" width="18.83203125" customWidth="1"/>
    <col min="2" max="3" width="24.1640625" customWidth="1"/>
    <col min="4" max="5" width="42.33203125" customWidth="1"/>
    <col min="6" max="6" width="43.83203125" customWidth="1"/>
    <col min="7" max="8" width="36.83203125" customWidth="1"/>
    <col min="9" max="9" width="3.33203125" customWidth="1"/>
    <col min="10" max="10" width="25.83203125" customWidth="1"/>
  </cols>
  <sheetData>
    <row r="1" spans="1:10" ht="45" customHeight="1">
      <c r="A1" s="162" t="s">
        <v>543</v>
      </c>
      <c r="B1" s="162"/>
    </row>
    <row r="2" spans="1:10" s="153" customFormat="1" ht="21" customHeight="1">
      <c r="A2" s="152"/>
      <c r="B2" s="152"/>
    </row>
    <row r="3" spans="1:10" ht="123" customHeight="1">
      <c r="A3" s="159" t="s">
        <v>541</v>
      </c>
      <c r="B3" s="160"/>
      <c r="C3" s="160"/>
      <c r="D3" s="161"/>
    </row>
    <row r="8" spans="1:10" ht="42" customHeight="1">
      <c r="A8" s="48" t="s">
        <v>41</v>
      </c>
    </row>
    <row r="9" spans="1:10" ht="16" thickBot="1"/>
    <row r="10" spans="1:10" ht="46" customHeight="1" thickBot="1">
      <c r="A10" s="166" t="s">
        <v>32</v>
      </c>
      <c r="B10" s="167"/>
      <c r="C10" s="166" t="s">
        <v>21</v>
      </c>
      <c r="D10" s="168"/>
      <c r="E10" s="167"/>
      <c r="F10" s="166" t="s">
        <v>25</v>
      </c>
      <c r="G10" s="168"/>
      <c r="H10" s="168"/>
      <c r="I10" s="28"/>
      <c r="J10" s="157" t="s">
        <v>38</v>
      </c>
    </row>
    <row r="11" spans="1:10" ht="46" customHeight="1" thickBot="1">
      <c r="A11" s="17" t="s">
        <v>4</v>
      </c>
      <c r="B11" s="25" t="s">
        <v>33</v>
      </c>
      <c r="C11" s="17" t="s">
        <v>22</v>
      </c>
      <c r="D11" s="24" t="s">
        <v>23</v>
      </c>
      <c r="E11" s="18" t="s">
        <v>24</v>
      </c>
      <c r="F11" s="17" t="s">
        <v>58</v>
      </c>
      <c r="G11" s="24" t="s">
        <v>26</v>
      </c>
      <c r="H11" s="18" t="s">
        <v>31</v>
      </c>
      <c r="I11" s="29"/>
      <c r="J11" s="158"/>
    </row>
    <row r="12" spans="1:10" ht="111" customHeight="1" thickBot="1">
      <c r="A12" s="45" t="s">
        <v>56</v>
      </c>
      <c r="B12" s="8" t="s">
        <v>28</v>
      </c>
      <c r="C12" s="45" t="s">
        <v>57</v>
      </c>
      <c r="D12" s="23" t="s">
        <v>14</v>
      </c>
      <c r="E12" s="16" t="s">
        <v>29</v>
      </c>
      <c r="F12" s="46" t="s">
        <v>30</v>
      </c>
      <c r="G12" s="23" t="s">
        <v>27</v>
      </c>
      <c r="H12" s="8" t="s">
        <v>37</v>
      </c>
      <c r="I12" s="30"/>
      <c r="J12" s="11" t="s">
        <v>15</v>
      </c>
    </row>
    <row r="15" spans="1:10" ht="58" customHeight="1"/>
    <row r="16" spans="1:10" ht="36" customHeight="1">
      <c r="A16" s="162" t="s">
        <v>539</v>
      </c>
      <c r="B16" s="162"/>
    </row>
    <row r="18" spans="1:5" ht="63" customHeight="1">
      <c r="A18" s="163" t="s">
        <v>540</v>
      </c>
      <c r="B18" s="164"/>
      <c r="C18" s="164"/>
      <c r="D18" s="165"/>
    </row>
    <row r="19" spans="1:5">
      <c r="E19" s="154"/>
    </row>
  </sheetData>
  <mergeCells count="8">
    <mergeCell ref="J10:J11"/>
    <mergeCell ref="A3:D3"/>
    <mergeCell ref="A1:B1"/>
    <mergeCell ref="A16:B16"/>
    <mergeCell ref="A18:D18"/>
    <mergeCell ref="A10:B10"/>
    <mergeCell ref="C10:E10"/>
    <mergeCell ref="F10:H10"/>
  </mergeCells>
  <phoneticPr fontId="8" type="noConversion"/>
  <pageMargins left="0.70000000000000007" right="0.10999999999999999" top="2.3200000000000003" bottom="0.75000000000000011" header="1.2244444444444444" footer="0.30000000000000004"/>
  <pageSetup paperSize="9" scale="29" orientation="portrait" horizontalDpi="4294967292" verticalDpi="4294967292"/>
  <headerFooter>
    <oddHeader>&amp;L&amp;"Calibri,Normal"&amp;K000000&amp;G&amp;C&amp;"Arial,Gras"&amp;22&amp;K000000- Manuel qualité d'usage -_x000D_&amp;26Grille de suivi de projet - Notice d'utilisation&amp;R&amp;"Arial,Normal"&amp;14&amp;K000000Version juillet 2021</oddHeader>
    <oddFooter>&amp;L&amp;"Calibri,Normal"&amp;K000000&amp;F_x000D_Date d'impression : &amp;D&amp;C&amp;"Arial,Normal"&amp;K000000&amp;A&amp;R&amp;"Arial,Normal"&amp;K000000page &amp;N/ &amp;N</oddFooter>
  </headerFooter>
  <legacyDrawingHF r:id="rId1"/>
  <extLst>
    <ext xmlns:mx="http://schemas.microsoft.com/office/mac/excel/2008/main" uri="{64002731-A6B0-56B0-2670-7721B7C09600}">
      <mx:PLV Mode="1"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660066"/>
    <pageSetUpPr fitToPage="1"/>
  </sheetPr>
  <dimension ref="A1:N61"/>
  <sheetViews>
    <sheetView view="pageLayout" topLeftCell="A47" zoomScaleNormal="80" zoomScalePageLayoutView="80" workbookViewId="0">
      <selection activeCell="B73" sqref="B73"/>
    </sheetView>
  </sheetViews>
  <sheetFormatPr baseColWidth="10" defaultRowHeight="15" x14ac:dyDescent="0"/>
  <cols>
    <col min="1" max="1" width="15" customWidth="1"/>
    <col min="2" max="2" width="65.83203125" customWidth="1"/>
    <col min="3" max="3" width="14.33203125" customWidth="1"/>
    <col min="4" max="6" width="47.33203125" customWidth="1"/>
    <col min="7" max="8" width="35.33203125" customWidth="1"/>
    <col min="9" max="9" width="4" customWidth="1"/>
    <col min="10" max="10" width="36.6640625" customWidth="1"/>
  </cols>
  <sheetData>
    <row r="1" spans="1:14" ht="125" customHeight="1" thickBot="1"/>
    <row r="2" spans="1:14" ht="83" customHeight="1" thickBot="1">
      <c r="B2" s="47" t="s">
        <v>186</v>
      </c>
      <c r="C2" s="185" t="s">
        <v>187</v>
      </c>
      <c r="D2" s="185"/>
      <c r="E2" s="185"/>
      <c r="F2" s="185"/>
      <c r="G2" s="185"/>
      <c r="H2" s="185"/>
      <c r="I2" s="185"/>
      <c r="J2" s="185"/>
      <c r="K2" s="3"/>
      <c r="L2" s="3"/>
      <c r="M2" s="3"/>
      <c r="N2" s="3"/>
    </row>
    <row r="3" spans="1:14" ht="30" customHeight="1"/>
    <row r="4" spans="1:14" ht="30" customHeight="1"/>
    <row r="5" spans="1:14" ht="177" customHeight="1">
      <c r="B5" s="186" t="s">
        <v>432</v>
      </c>
      <c r="C5" s="187"/>
      <c r="D5" s="187"/>
      <c r="E5" s="187"/>
      <c r="F5" s="187"/>
      <c r="G5" s="187"/>
      <c r="H5" s="187"/>
      <c r="I5" s="187"/>
      <c r="J5" s="188"/>
    </row>
    <row r="6" spans="1:14" ht="55" customHeight="1"/>
    <row r="7" spans="1:14" ht="111" customHeight="1">
      <c r="A7" s="14"/>
      <c r="B7" s="191" t="s">
        <v>39</v>
      </c>
      <c r="C7" s="192"/>
      <c r="D7" s="192"/>
      <c r="E7" s="192"/>
      <c r="F7" s="192"/>
      <c r="G7" s="192"/>
      <c r="H7" s="192"/>
      <c r="I7" s="192"/>
      <c r="J7" s="193"/>
    </row>
    <row r="8" spans="1:14" ht="44" customHeight="1" thickBot="1"/>
    <row r="9" spans="1:14" ht="60" customHeight="1" thickBot="1">
      <c r="A9" s="166" t="s">
        <v>32</v>
      </c>
      <c r="B9" s="167"/>
      <c r="C9" s="166" t="s">
        <v>21</v>
      </c>
      <c r="D9" s="168"/>
      <c r="E9" s="167"/>
      <c r="F9" s="166" t="s">
        <v>25</v>
      </c>
      <c r="G9" s="168"/>
      <c r="H9" s="168"/>
      <c r="I9" s="28"/>
      <c r="J9" s="157" t="s">
        <v>38</v>
      </c>
    </row>
    <row r="10" spans="1:14" ht="70" customHeight="1" thickBot="1">
      <c r="A10" s="17" t="s">
        <v>4</v>
      </c>
      <c r="B10" s="25" t="s">
        <v>33</v>
      </c>
      <c r="C10" s="17" t="s">
        <v>22</v>
      </c>
      <c r="D10" s="24" t="s">
        <v>23</v>
      </c>
      <c r="E10" s="18" t="s">
        <v>24</v>
      </c>
      <c r="F10" s="17" t="s">
        <v>58</v>
      </c>
      <c r="G10" s="24" t="s">
        <v>26</v>
      </c>
      <c r="H10" s="18" t="s">
        <v>31</v>
      </c>
      <c r="I10" s="29"/>
      <c r="J10" s="158"/>
    </row>
    <row r="11" spans="1:14" ht="73" customHeight="1" thickBot="1">
      <c r="A11" s="9" t="s">
        <v>17</v>
      </c>
      <c r="B11" s="8" t="s">
        <v>28</v>
      </c>
      <c r="C11" s="45" t="s">
        <v>40</v>
      </c>
      <c r="D11" s="23" t="s">
        <v>14</v>
      </c>
      <c r="E11" s="16" t="s">
        <v>29</v>
      </c>
      <c r="F11" s="10" t="s">
        <v>30</v>
      </c>
      <c r="G11" s="23" t="s">
        <v>27</v>
      </c>
      <c r="H11" s="8" t="s">
        <v>37</v>
      </c>
      <c r="I11" s="30"/>
      <c r="J11" s="11" t="s">
        <v>15</v>
      </c>
    </row>
    <row r="12" spans="1:14" ht="28" customHeight="1">
      <c r="A12" s="65"/>
      <c r="B12" s="65"/>
      <c r="C12" s="66"/>
      <c r="D12" s="65"/>
      <c r="E12" s="65"/>
      <c r="F12" s="65"/>
      <c r="G12" s="65"/>
      <c r="H12" s="65"/>
      <c r="I12" s="65"/>
      <c r="J12" s="67"/>
    </row>
    <row r="13" spans="1:14" ht="43" customHeight="1" thickBot="1">
      <c r="A13" s="189" t="s">
        <v>18</v>
      </c>
      <c r="B13" s="189"/>
      <c r="C13" s="189"/>
      <c r="D13" s="189"/>
      <c r="E13" s="189"/>
      <c r="F13" s="189"/>
      <c r="G13" s="189"/>
      <c r="H13" s="189"/>
      <c r="I13" s="189"/>
      <c r="J13" s="189"/>
    </row>
    <row r="14" spans="1:14" ht="32" customHeight="1">
      <c r="A14" s="4" t="s">
        <v>200</v>
      </c>
      <c r="B14" s="86" t="s">
        <v>188</v>
      </c>
      <c r="C14" s="41"/>
      <c r="D14" s="26"/>
      <c r="E14" s="12"/>
      <c r="F14" s="49"/>
      <c r="G14" s="21"/>
      <c r="H14" s="73"/>
      <c r="I14" s="31"/>
      <c r="J14" s="19"/>
    </row>
    <row r="15" spans="1:14" ht="38" customHeight="1">
      <c r="A15" s="80" t="s">
        <v>201</v>
      </c>
      <c r="B15" s="81" t="s">
        <v>189</v>
      </c>
      <c r="C15" s="75"/>
      <c r="D15" s="27"/>
      <c r="E15" s="13"/>
      <c r="F15" s="78"/>
      <c r="G15" s="27"/>
      <c r="H15" s="13"/>
      <c r="I15" s="31"/>
      <c r="J15" s="71"/>
    </row>
    <row r="16" spans="1:14" ht="38" customHeight="1">
      <c r="A16" s="80" t="s">
        <v>203</v>
      </c>
      <c r="B16" s="83" t="s">
        <v>190</v>
      </c>
      <c r="C16" s="77"/>
      <c r="D16" s="27"/>
      <c r="E16" s="60"/>
      <c r="F16" s="52"/>
      <c r="G16" s="27"/>
      <c r="H16" s="74"/>
      <c r="I16" s="60"/>
      <c r="J16" s="20"/>
    </row>
    <row r="17" spans="1:10" ht="38" customHeight="1">
      <c r="A17" s="80" t="s">
        <v>204</v>
      </c>
      <c r="B17" s="83" t="s">
        <v>191</v>
      </c>
      <c r="C17" s="75"/>
      <c r="D17" s="27"/>
      <c r="E17" s="7"/>
      <c r="F17" s="52"/>
      <c r="G17" s="27"/>
      <c r="H17" s="13"/>
      <c r="I17" s="60"/>
      <c r="J17" s="71"/>
    </row>
    <row r="18" spans="1:10" ht="38" customHeight="1">
      <c r="A18" s="80" t="s">
        <v>205</v>
      </c>
      <c r="B18" s="83" t="s">
        <v>192</v>
      </c>
      <c r="C18" s="75"/>
      <c r="D18" s="27"/>
      <c r="E18" s="7"/>
      <c r="F18" s="52"/>
      <c r="G18" s="27"/>
      <c r="H18" s="13"/>
      <c r="I18" s="60"/>
      <c r="J18" s="20"/>
    </row>
    <row r="19" spans="1:10" ht="38" customHeight="1">
      <c r="A19" s="80" t="s">
        <v>206</v>
      </c>
      <c r="B19" s="83" t="s">
        <v>193</v>
      </c>
      <c r="C19" s="75"/>
      <c r="D19" s="27"/>
      <c r="E19" s="7"/>
      <c r="F19" s="52"/>
      <c r="G19" s="27"/>
      <c r="H19" s="13"/>
      <c r="I19" s="60"/>
      <c r="J19" s="20"/>
    </row>
    <row r="20" spans="1:10" ht="38" customHeight="1">
      <c r="A20" s="80" t="s">
        <v>207</v>
      </c>
      <c r="B20" s="83" t="s">
        <v>194</v>
      </c>
      <c r="C20" s="75"/>
      <c r="D20" s="27"/>
      <c r="E20" s="7"/>
      <c r="F20" s="52"/>
      <c r="G20" s="27"/>
      <c r="H20" s="13"/>
      <c r="I20" s="60"/>
      <c r="J20" s="20"/>
    </row>
    <row r="21" spans="1:10" ht="38" customHeight="1">
      <c r="A21" s="80" t="s">
        <v>208</v>
      </c>
      <c r="B21" s="83" t="s">
        <v>54</v>
      </c>
      <c r="C21" s="75"/>
      <c r="D21" s="27"/>
      <c r="E21" s="7"/>
      <c r="F21" s="52"/>
      <c r="G21" s="27"/>
      <c r="H21" s="13"/>
      <c r="I21" s="60"/>
      <c r="J21" s="20"/>
    </row>
    <row r="22" spans="1:10" ht="38" customHeight="1">
      <c r="A22" s="80" t="s">
        <v>209</v>
      </c>
      <c r="B22" s="83" t="s">
        <v>195</v>
      </c>
      <c r="C22" s="75"/>
      <c r="D22" s="27"/>
      <c r="E22" s="7"/>
      <c r="F22" s="52"/>
      <c r="G22" s="27"/>
      <c r="H22" s="13"/>
      <c r="I22" s="60"/>
      <c r="J22" s="20"/>
    </row>
    <row r="23" spans="1:10" ht="38" customHeight="1">
      <c r="A23" s="80" t="s">
        <v>210</v>
      </c>
      <c r="B23" s="83" t="s">
        <v>196</v>
      </c>
      <c r="C23" s="75"/>
      <c r="D23" s="27"/>
      <c r="E23" s="7"/>
      <c r="F23" s="52"/>
      <c r="G23" s="27"/>
      <c r="H23" s="13"/>
      <c r="I23" s="60"/>
      <c r="J23" s="72"/>
    </row>
    <row r="24" spans="1:10" ht="38" customHeight="1">
      <c r="A24" s="80" t="s">
        <v>202</v>
      </c>
      <c r="B24" s="83" t="s">
        <v>197</v>
      </c>
      <c r="C24" s="75"/>
      <c r="D24" s="27"/>
      <c r="E24" s="7"/>
      <c r="F24" s="52"/>
      <c r="G24" s="27"/>
      <c r="H24" s="13"/>
      <c r="I24" s="60"/>
      <c r="J24" s="72"/>
    </row>
    <row r="25" spans="1:10" ht="38" customHeight="1">
      <c r="A25" s="6" t="s">
        <v>211</v>
      </c>
      <c r="B25" s="83" t="s">
        <v>198</v>
      </c>
      <c r="C25" s="75"/>
      <c r="D25" s="27"/>
      <c r="E25" s="7"/>
      <c r="F25" s="52"/>
      <c r="G25" s="27"/>
      <c r="H25" s="13"/>
      <c r="I25" s="60"/>
      <c r="J25" s="72"/>
    </row>
    <row r="26" spans="1:10" ht="38" customHeight="1" thickBot="1">
      <c r="A26" s="82" t="s">
        <v>212</v>
      </c>
      <c r="B26" s="68" t="s">
        <v>199</v>
      </c>
      <c r="C26" s="76"/>
      <c r="D26" s="34"/>
      <c r="E26" s="69"/>
      <c r="F26" s="79"/>
      <c r="G26" s="34"/>
      <c r="H26" s="35"/>
      <c r="I26" s="60"/>
      <c r="J26" s="70"/>
    </row>
    <row r="27" spans="1:10" ht="31" customHeight="1">
      <c r="A27" s="194"/>
      <c r="B27" s="194"/>
      <c r="C27" s="194"/>
      <c r="D27" s="194"/>
      <c r="E27" s="194"/>
      <c r="F27" s="194"/>
      <c r="G27" s="194"/>
      <c r="H27" s="194"/>
      <c r="I27" s="194"/>
      <c r="J27" s="194"/>
    </row>
    <row r="28" spans="1:10" ht="43" customHeight="1" thickBot="1">
      <c r="A28" s="189" t="s">
        <v>213</v>
      </c>
      <c r="B28" s="189"/>
      <c r="C28" s="189"/>
      <c r="D28" s="189"/>
      <c r="E28" s="189"/>
      <c r="F28" s="189"/>
      <c r="G28" s="189"/>
      <c r="H28" s="189"/>
      <c r="I28" s="189"/>
      <c r="J28" s="189"/>
    </row>
    <row r="29" spans="1:10" ht="32" customHeight="1">
      <c r="A29" s="4" t="s">
        <v>200</v>
      </c>
      <c r="B29" s="86" t="s">
        <v>214</v>
      </c>
      <c r="C29" s="41"/>
      <c r="D29" s="26"/>
      <c r="E29" s="12"/>
      <c r="F29" s="49"/>
      <c r="G29" s="21"/>
      <c r="H29" s="73"/>
      <c r="I29" s="31"/>
      <c r="J29" s="19"/>
    </row>
    <row r="30" spans="1:10" ht="38" customHeight="1">
      <c r="A30" s="80" t="s">
        <v>201</v>
      </c>
      <c r="B30" s="81" t="s">
        <v>51</v>
      </c>
      <c r="C30" s="75"/>
      <c r="D30" s="27"/>
      <c r="E30" s="13"/>
      <c r="F30" s="78"/>
      <c r="G30" s="27"/>
      <c r="H30" s="13"/>
      <c r="I30" s="31"/>
      <c r="J30" s="71"/>
    </row>
    <row r="31" spans="1:10" ht="38" customHeight="1">
      <c r="A31" s="80" t="s">
        <v>203</v>
      </c>
      <c r="B31" s="83" t="s">
        <v>215</v>
      </c>
      <c r="C31" s="77"/>
      <c r="D31" s="27"/>
      <c r="E31" s="60"/>
      <c r="F31" s="52"/>
      <c r="G31" s="27"/>
      <c r="H31" s="74"/>
      <c r="I31" s="60"/>
      <c r="J31" s="20"/>
    </row>
    <row r="32" spans="1:10" ht="38" customHeight="1">
      <c r="A32" s="80" t="s">
        <v>204</v>
      </c>
      <c r="B32" s="83" t="s">
        <v>216</v>
      </c>
      <c r="C32" s="75"/>
      <c r="D32" s="27"/>
      <c r="E32" s="7"/>
      <c r="F32" s="52"/>
      <c r="G32" s="27"/>
      <c r="H32" s="13"/>
      <c r="I32" s="60"/>
      <c r="J32" s="71"/>
    </row>
    <row r="33" spans="1:10" ht="38" customHeight="1" thickBot="1">
      <c r="A33" s="32" t="s">
        <v>205</v>
      </c>
      <c r="B33" s="99" t="s">
        <v>217</v>
      </c>
      <c r="C33" s="76"/>
      <c r="D33" s="34"/>
      <c r="E33" s="33"/>
      <c r="F33" s="50"/>
      <c r="G33" s="34"/>
      <c r="H33" s="35"/>
      <c r="I33" s="60"/>
      <c r="J33" s="37"/>
    </row>
    <row r="34" spans="1:10" ht="40" customHeight="1"/>
    <row r="35" spans="1:10" ht="43" customHeight="1" thickBot="1">
      <c r="A35" s="189" t="s">
        <v>218</v>
      </c>
      <c r="B35" s="189"/>
      <c r="C35" s="189"/>
      <c r="D35" s="189"/>
      <c r="E35" s="189"/>
      <c r="F35" s="189"/>
      <c r="G35" s="189"/>
      <c r="H35" s="189"/>
      <c r="I35" s="189"/>
      <c r="J35" s="189"/>
    </row>
    <row r="36" spans="1:10" ht="32" customHeight="1" thickBot="1">
      <c r="A36" s="90" t="s">
        <v>200</v>
      </c>
      <c r="B36" s="91" t="s">
        <v>219</v>
      </c>
      <c r="C36" s="92"/>
      <c r="D36" s="93"/>
      <c r="E36" s="94"/>
      <c r="F36" s="95"/>
      <c r="G36" s="96"/>
      <c r="H36" s="97"/>
      <c r="I36" s="31"/>
      <c r="J36" s="98"/>
    </row>
    <row r="37" spans="1:10" ht="30" customHeight="1"/>
    <row r="38" spans="1:10" ht="43" customHeight="1" thickBot="1">
      <c r="A38" s="189" t="s">
        <v>226</v>
      </c>
      <c r="B38" s="189"/>
      <c r="C38" s="189"/>
      <c r="D38" s="189"/>
      <c r="E38" s="189"/>
      <c r="F38" s="189"/>
      <c r="G38" s="189"/>
      <c r="H38" s="189"/>
      <c r="I38" s="189"/>
      <c r="J38" s="189"/>
    </row>
    <row r="39" spans="1:10" ht="32" customHeight="1">
      <c r="A39" s="4" t="s">
        <v>200</v>
      </c>
      <c r="B39" s="86" t="s">
        <v>220</v>
      </c>
      <c r="C39" s="41"/>
      <c r="D39" s="26"/>
      <c r="E39" s="12"/>
      <c r="F39" s="49"/>
      <c r="G39" s="21"/>
      <c r="H39" s="73"/>
      <c r="I39" s="31"/>
      <c r="J39" s="19"/>
    </row>
    <row r="40" spans="1:10" ht="38" customHeight="1">
      <c r="A40" s="80" t="s">
        <v>201</v>
      </c>
      <c r="B40" s="81" t="s">
        <v>221</v>
      </c>
      <c r="C40" s="75"/>
      <c r="D40" s="27"/>
      <c r="E40" s="13"/>
      <c r="F40" s="78"/>
      <c r="G40" s="27"/>
      <c r="H40" s="13"/>
      <c r="I40" s="31"/>
      <c r="J40" s="71"/>
    </row>
    <row r="41" spans="1:10" ht="38" customHeight="1">
      <c r="A41" s="80" t="s">
        <v>203</v>
      </c>
      <c r="B41" s="83" t="s">
        <v>222</v>
      </c>
      <c r="C41" s="77"/>
      <c r="D41" s="27"/>
      <c r="E41" s="60"/>
      <c r="F41" s="52"/>
      <c r="G41" s="27"/>
      <c r="H41" s="74"/>
      <c r="I41" s="60"/>
      <c r="J41" s="20"/>
    </row>
    <row r="42" spans="1:10" ht="38" customHeight="1">
      <c r="A42" s="80" t="s">
        <v>204</v>
      </c>
      <c r="B42" s="83" t="s">
        <v>223</v>
      </c>
      <c r="C42" s="75"/>
      <c r="D42" s="27"/>
      <c r="E42" s="7"/>
      <c r="F42" s="52"/>
      <c r="G42" s="27"/>
      <c r="H42" s="13"/>
      <c r="I42" s="60"/>
      <c r="J42" s="71"/>
    </row>
    <row r="43" spans="1:10" ht="38" customHeight="1">
      <c r="A43" s="6" t="s">
        <v>205</v>
      </c>
      <c r="B43" s="83" t="s">
        <v>224</v>
      </c>
      <c r="C43" s="75"/>
      <c r="D43" s="27"/>
      <c r="E43" s="7"/>
      <c r="F43" s="52"/>
      <c r="G43" s="27"/>
      <c r="H43" s="13"/>
      <c r="I43" s="60"/>
      <c r="J43" s="20"/>
    </row>
    <row r="44" spans="1:10" ht="38" customHeight="1" thickBot="1">
      <c r="A44" s="82" t="s">
        <v>206</v>
      </c>
      <c r="B44" s="68" t="s">
        <v>225</v>
      </c>
      <c r="C44" s="76"/>
      <c r="D44" s="34"/>
      <c r="E44" s="69"/>
      <c r="F44" s="79"/>
      <c r="G44" s="34"/>
      <c r="H44" s="35"/>
      <c r="I44" s="60"/>
      <c r="J44" s="70"/>
    </row>
    <row r="45" spans="1:10" ht="30" customHeight="1"/>
    <row r="46" spans="1:10" ht="43" customHeight="1" thickBot="1">
      <c r="A46" s="189" t="s">
        <v>227</v>
      </c>
      <c r="B46" s="189"/>
      <c r="C46" s="189"/>
      <c r="D46" s="189"/>
      <c r="E46" s="189"/>
      <c r="F46" s="189"/>
      <c r="G46" s="189"/>
      <c r="H46" s="189"/>
      <c r="I46" s="189"/>
      <c r="J46" s="189"/>
    </row>
    <row r="47" spans="1:10" ht="32" customHeight="1">
      <c r="A47" s="4" t="s">
        <v>200</v>
      </c>
      <c r="B47" s="86" t="s">
        <v>228</v>
      </c>
      <c r="C47" s="41"/>
      <c r="D47" s="26"/>
      <c r="E47" s="12"/>
      <c r="F47" s="49"/>
      <c r="G47" s="21"/>
      <c r="H47" s="73"/>
      <c r="I47" s="31"/>
      <c r="J47" s="19"/>
    </row>
    <row r="48" spans="1:10" ht="38" customHeight="1">
      <c r="A48" s="80" t="s">
        <v>201</v>
      </c>
      <c r="B48" s="81" t="s">
        <v>434</v>
      </c>
      <c r="C48" s="75"/>
      <c r="D48" s="27"/>
      <c r="E48" s="13"/>
      <c r="F48" s="78"/>
      <c r="G48" s="27"/>
      <c r="H48" s="13"/>
      <c r="I48" s="31"/>
      <c r="J48" s="71"/>
    </row>
    <row r="49" spans="1:10" ht="38" customHeight="1">
      <c r="A49" s="80" t="s">
        <v>203</v>
      </c>
      <c r="B49" s="83" t="s">
        <v>433</v>
      </c>
      <c r="C49" s="77"/>
      <c r="D49" s="27"/>
      <c r="E49" s="60"/>
      <c r="F49" s="52"/>
      <c r="G49" s="27"/>
      <c r="H49" s="74"/>
      <c r="I49" s="60"/>
      <c r="J49" s="20"/>
    </row>
    <row r="50" spans="1:10" ht="38" customHeight="1" thickBot="1">
      <c r="A50" s="32" t="s">
        <v>204</v>
      </c>
      <c r="B50" s="99" t="s">
        <v>229</v>
      </c>
      <c r="C50" s="76"/>
      <c r="D50" s="34"/>
      <c r="E50" s="33"/>
      <c r="F50" s="50"/>
      <c r="G50" s="34"/>
      <c r="H50" s="35"/>
      <c r="I50" s="60"/>
      <c r="J50" s="37"/>
    </row>
    <row r="51" spans="1:10" ht="31" customHeight="1"/>
    <row r="52" spans="1:10" ht="43" customHeight="1" thickBot="1">
      <c r="A52" s="189" t="s">
        <v>230</v>
      </c>
      <c r="B52" s="189"/>
      <c r="C52" s="189"/>
      <c r="D52" s="189"/>
      <c r="E52" s="189"/>
      <c r="F52" s="189"/>
      <c r="G52" s="189"/>
      <c r="H52" s="189"/>
      <c r="I52" s="189"/>
      <c r="J52" s="189"/>
    </row>
    <row r="53" spans="1:10" ht="32" customHeight="1">
      <c r="A53" s="104" t="s">
        <v>200</v>
      </c>
      <c r="B53" s="86" t="s">
        <v>231</v>
      </c>
      <c r="C53" s="41"/>
      <c r="D53" s="26"/>
      <c r="E53" s="12"/>
      <c r="F53" s="49"/>
      <c r="G53" s="21"/>
      <c r="H53" s="73"/>
      <c r="I53" s="31"/>
      <c r="J53" s="19"/>
    </row>
    <row r="54" spans="1:10" ht="38" customHeight="1">
      <c r="A54" s="6" t="s">
        <v>201</v>
      </c>
      <c r="B54" s="81" t="s">
        <v>232</v>
      </c>
      <c r="C54" s="75"/>
      <c r="D54" s="27"/>
      <c r="E54" s="13"/>
      <c r="F54" s="78"/>
      <c r="G54" s="27"/>
      <c r="H54" s="13"/>
      <c r="I54" s="31"/>
      <c r="J54" s="71"/>
    </row>
    <row r="55" spans="1:10" ht="38" customHeight="1">
      <c r="A55" s="6" t="s">
        <v>203</v>
      </c>
      <c r="B55" s="107" t="s">
        <v>545</v>
      </c>
      <c r="C55" s="77"/>
      <c r="D55" s="27"/>
      <c r="E55" s="60"/>
      <c r="F55" s="78"/>
      <c r="G55" s="27"/>
      <c r="H55" s="74"/>
      <c r="I55" s="60"/>
      <c r="J55" s="71"/>
    </row>
    <row r="56" spans="1:10" ht="38" customHeight="1">
      <c r="A56" s="6" t="s">
        <v>204</v>
      </c>
      <c r="B56" s="83" t="s">
        <v>233</v>
      </c>
      <c r="C56" s="77"/>
      <c r="D56" s="27"/>
      <c r="E56" s="60"/>
      <c r="F56" s="52"/>
      <c r="G56" s="27"/>
      <c r="H56" s="74"/>
      <c r="I56" s="60"/>
      <c r="J56" s="20"/>
    </row>
    <row r="57" spans="1:10" ht="38" customHeight="1">
      <c r="A57" s="6" t="s">
        <v>205</v>
      </c>
      <c r="B57" s="83" t="s">
        <v>234</v>
      </c>
      <c r="C57" s="75"/>
      <c r="D57" s="27"/>
      <c r="E57" s="7"/>
      <c r="F57" s="52"/>
      <c r="G57" s="27"/>
      <c r="H57" s="13"/>
      <c r="I57" s="60"/>
      <c r="J57" s="71"/>
    </row>
    <row r="58" spans="1:10" ht="38" customHeight="1">
      <c r="A58" s="6" t="s">
        <v>206</v>
      </c>
      <c r="B58" s="83" t="s">
        <v>435</v>
      </c>
      <c r="C58" s="75"/>
      <c r="D58" s="27"/>
      <c r="E58" s="7"/>
      <c r="F58" s="52"/>
      <c r="G58" s="27"/>
      <c r="H58" s="13"/>
      <c r="I58" s="60"/>
      <c r="J58" s="71"/>
    </row>
    <row r="59" spans="1:10" ht="38" customHeight="1">
      <c r="A59" s="6" t="s">
        <v>207</v>
      </c>
      <c r="B59" s="83" t="s">
        <v>436</v>
      </c>
      <c r="C59" s="75"/>
      <c r="D59" s="27"/>
      <c r="E59" s="7"/>
      <c r="F59" s="52"/>
      <c r="G59" s="27"/>
      <c r="H59" s="13"/>
      <c r="I59" s="60"/>
      <c r="J59" s="20"/>
    </row>
    <row r="60" spans="1:10" ht="38" customHeight="1">
      <c r="A60" s="6" t="s">
        <v>208</v>
      </c>
      <c r="B60" s="83" t="s">
        <v>235</v>
      </c>
      <c r="C60" s="75"/>
      <c r="D60" s="27"/>
      <c r="E60" s="7"/>
      <c r="F60" s="52"/>
      <c r="G60" s="27"/>
      <c r="H60" s="13"/>
      <c r="I60" s="60"/>
      <c r="J60" s="20"/>
    </row>
    <row r="61" spans="1:10" ht="38" customHeight="1" thickBot="1">
      <c r="A61" s="32" t="s">
        <v>209</v>
      </c>
      <c r="B61" s="99" t="s">
        <v>236</v>
      </c>
      <c r="C61" s="76"/>
      <c r="D61" s="34"/>
      <c r="E61" s="33"/>
      <c r="F61" s="50"/>
      <c r="G61" s="34"/>
      <c r="H61" s="35"/>
      <c r="I61" s="60"/>
      <c r="J61" s="37"/>
    </row>
  </sheetData>
  <mergeCells count="14">
    <mergeCell ref="A52:J52"/>
    <mergeCell ref="A13:J13"/>
    <mergeCell ref="A27:J27"/>
    <mergeCell ref="A28:J28"/>
    <mergeCell ref="A35:J35"/>
    <mergeCell ref="A38:J38"/>
    <mergeCell ref="A46:J46"/>
    <mergeCell ref="C2:J2"/>
    <mergeCell ref="B5:J5"/>
    <mergeCell ref="B7:J7"/>
    <mergeCell ref="A9:B9"/>
    <mergeCell ref="C9:E9"/>
    <mergeCell ref="F9:H9"/>
    <mergeCell ref="J9:J10"/>
  </mergeCells>
  <phoneticPr fontId="8" type="noConversion"/>
  <conditionalFormatting sqref="C14 C30:C33">
    <cfRule type="containsText" dxfId="273" priority="41" operator="containsText" text="non">
      <formula>NOT(ISERROR(SEARCH("non",C14)))</formula>
    </cfRule>
    <cfRule type="containsText" dxfId="272" priority="42" operator="containsText" text="oui">
      <formula>NOT(ISERROR(SEARCH("oui",C14)))</formula>
    </cfRule>
  </conditionalFormatting>
  <conditionalFormatting sqref="C15:C26">
    <cfRule type="containsText" dxfId="271" priority="39" operator="containsText" text="non">
      <formula>NOT(ISERROR(SEARCH("non",C15)))</formula>
    </cfRule>
    <cfRule type="containsText" dxfId="270" priority="40" operator="containsText" text="oui">
      <formula>NOT(ISERROR(SEARCH("oui",C15)))</formula>
    </cfRule>
  </conditionalFormatting>
  <conditionalFormatting sqref="F14:F26 F29:F33">
    <cfRule type="containsText" dxfId="269" priority="38" operator="containsText" text="complète">
      <formula>NOT(ISERROR(SEARCH("complète",F14)))</formula>
    </cfRule>
  </conditionalFormatting>
  <conditionalFormatting sqref="F14 F30:F33">
    <cfRule type="containsText" dxfId="268" priority="37" operator="containsText" text="incomplète">
      <formula>NOT(ISERROR(SEARCH("incomplète",F14)))</formula>
    </cfRule>
  </conditionalFormatting>
  <conditionalFormatting sqref="F15:F26">
    <cfRule type="containsText" dxfId="267" priority="36" operator="containsText" text="incomplète">
      <formula>NOT(ISERROR(SEARCH("incomplète",F15)))</formula>
    </cfRule>
  </conditionalFormatting>
  <conditionalFormatting sqref="C29">
    <cfRule type="containsText" dxfId="266" priority="34" operator="containsText" text="non">
      <formula>NOT(ISERROR(SEARCH("non",C29)))</formula>
    </cfRule>
    <cfRule type="containsText" dxfId="265" priority="35" operator="containsText" text="oui">
      <formula>NOT(ISERROR(SEARCH("oui",C29)))</formula>
    </cfRule>
  </conditionalFormatting>
  <conditionalFormatting sqref="F29">
    <cfRule type="containsText" dxfId="264" priority="30" operator="containsText" text="incomplète">
      <formula>NOT(ISERROR(SEARCH("incomplète",F29)))</formula>
    </cfRule>
  </conditionalFormatting>
  <conditionalFormatting sqref="C40:C44">
    <cfRule type="containsText" dxfId="263" priority="20" operator="containsText" text="non">
      <formula>NOT(ISERROR(SEARCH("non",C40)))</formula>
    </cfRule>
    <cfRule type="containsText" dxfId="262" priority="21" operator="containsText" text="oui">
      <formula>NOT(ISERROR(SEARCH("oui",C40)))</formula>
    </cfRule>
  </conditionalFormatting>
  <conditionalFormatting sqref="F36">
    <cfRule type="containsText" dxfId="261" priority="26" operator="containsText" text="complète">
      <formula>NOT(ISERROR(SEARCH("complète",F36)))</formula>
    </cfRule>
  </conditionalFormatting>
  <conditionalFormatting sqref="F40:F44">
    <cfRule type="containsText" dxfId="260" priority="18" operator="containsText" text="incomplète">
      <formula>NOT(ISERROR(SEARCH("incomplète",F40)))</formula>
    </cfRule>
  </conditionalFormatting>
  <conditionalFormatting sqref="C36">
    <cfRule type="containsText" dxfId="259" priority="23" operator="containsText" text="non">
      <formula>NOT(ISERROR(SEARCH("non",C36)))</formula>
    </cfRule>
    <cfRule type="containsText" dxfId="258" priority="24" operator="containsText" text="oui">
      <formula>NOT(ISERROR(SEARCH("oui",C36)))</formula>
    </cfRule>
  </conditionalFormatting>
  <conditionalFormatting sqref="F36">
    <cfRule type="containsText" dxfId="257" priority="22" operator="containsText" text="incomplète">
      <formula>NOT(ISERROR(SEARCH("incomplète",F36)))</formula>
    </cfRule>
  </conditionalFormatting>
  <conditionalFormatting sqref="F39:F44">
    <cfRule type="containsText" dxfId="256" priority="19" operator="containsText" text="complète">
      <formula>NOT(ISERROR(SEARCH("complète",F39)))</formula>
    </cfRule>
  </conditionalFormatting>
  <conditionalFormatting sqref="C39">
    <cfRule type="containsText" dxfId="255" priority="16" operator="containsText" text="non">
      <formula>NOT(ISERROR(SEARCH("non",C39)))</formula>
    </cfRule>
    <cfRule type="containsText" dxfId="254" priority="17" operator="containsText" text="oui">
      <formula>NOT(ISERROR(SEARCH("oui",C39)))</formula>
    </cfRule>
  </conditionalFormatting>
  <conditionalFormatting sqref="F39">
    <cfRule type="containsText" dxfId="253" priority="15" operator="containsText" text="incomplète">
      <formula>NOT(ISERROR(SEARCH("incomplète",F39)))</formula>
    </cfRule>
  </conditionalFormatting>
  <conditionalFormatting sqref="C48:C50">
    <cfRule type="containsText" dxfId="252" priority="13" operator="containsText" text="non">
      <formula>NOT(ISERROR(SEARCH("non",C48)))</formula>
    </cfRule>
    <cfRule type="containsText" dxfId="251" priority="14" operator="containsText" text="oui">
      <formula>NOT(ISERROR(SEARCH("oui",C48)))</formula>
    </cfRule>
  </conditionalFormatting>
  <conditionalFormatting sqref="F47:F50">
    <cfRule type="containsText" dxfId="250" priority="12" operator="containsText" text="complète">
      <formula>NOT(ISERROR(SEARCH("complète",F47)))</formula>
    </cfRule>
  </conditionalFormatting>
  <conditionalFormatting sqref="F48:F50">
    <cfRule type="containsText" dxfId="249" priority="11" operator="containsText" text="incomplète">
      <formula>NOT(ISERROR(SEARCH("incomplète",F48)))</formula>
    </cfRule>
  </conditionalFormatting>
  <conditionalFormatting sqref="C47">
    <cfRule type="containsText" dxfId="248" priority="9" operator="containsText" text="non">
      <formula>NOT(ISERROR(SEARCH("non",C47)))</formula>
    </cfRule>
    <cfRule type="containsText" dxfId="247" priority="10" operator="containsText" text="oui">
      <formula>NOT(ISERROR(SEARCH("oui",C47)))</formula>
    </cfRule>
  </conditionalFormatting>
  <conditionalFormatting sqref="F47">
    <cfRule type="containsText" dxfId="246" priority="8" operator="containsText" text="incomplète">
      <formula>NOT(ISERROR(SEARCH("incomplète",F47)))</formula>
    </cfRule>
  </conditionalFormatting>
  <conditionalFormatting sqref="C53">
    <cfRule type="containsText" dxfId="245" priority="6" operator="containsText" text="non">
      <formula>NOT(ISERROR(SEARCH("non",C53)))</formula>
    </cfRule>
    <cfRule type="containsText" dxfId="244" priority="7" operator="containsText" text="oui">
      <formula>NOT(ISERROR(SEARCH("oui",C53)))</formula>
    </cfRule>
  </conditionalFormatting>
  <conditionalFormatting sqref="C54:C61">
    <cfRule type="containsText" dxfId="243" priority="4" operator="containsText" text="non">
      <formula>NOT(ISERROR(SEARCH("non",C54)))</formula>
    </cfRule>
    <cfRule type="containsText" dxfId="242" priority="5" operator="containsText" text="oui">
      <formula>NOT(ISERROR(SEARCH("oui",C54)))</formula>
    </cfRule>
  </conditionalFormatting>
  <conditionalFormatting sqref="F53:F61">
    <cfRule type="containsText" dxfId="241" priority="3" operator="containsText" text="complète">
      <formula>NOT(ISERROR(SEARCH("complète",F53)))</formula>
    </cfRule>
  </conditionalFormatting>
  <conditionalFormatting sqref="F53">
    <cfRule type="containsText" dxfId="240" priority="2" operator="containsText" text="incomplète">
      <formula>NOT(ISERROR(SEARCH("incomplète",F53)))</formula>
    </cfRule>
  </conditionalFormatting>
  <conditionalFormatting sqref="F54:F61">
    <cfRule type="containsText" dxfId="239" priority="1" operator="containsText" text="incomplète">
      <formula>NOT(ISERROR(SEARCH("incomplète",F54)))</formula>
    </cfRule>
  </conditionalFormatting>
  <dataValidations count="10">
    <dataValidation type="list" allowBlank="1" showInputMessage="1" showErrorMessage="1" sqref="C29:C33">
      <formula1>$A$18:$A$19</formula1>
    </dataValidation>
    <dataValidation type="list" allowBlank="1" showInputMessage="1" showErrorMessage="1" sqref="C36">
      <formula1>$A$18:$A$19</formula1>
    </dataValidation>
    <dataValidation type="list" allowBlank="1" showInputMessage="1" showErrorMessage="1" sqref="C39:C44">
      <formula1>$A$18:$A$19</formula1>
    </dataValidation>
    <dataValidation type="list" allowBlank="1" showInputMessage="1" showErrorMessage="1" sqref="C47:C50">
      <formula1>$A$18:$A$19</formula1>
    </dataValidation>
    <dataValidation type="list" allowBlank="1" showInputMessage="1" showErrorMessage="1" sqref="C53:C61">
      <formula1>$A$18:$A$19</formula1>
    </dataValidation>
    <dataValidation type="list" allowBlank="1" showInputMessage="1" showErrorMessage="1" sqref="F29:F33">
      <formula1>$B$18:$B$19</formula1>
    </dataValidation>
    <dataValidation type="list" allowBlank="1" showInputMessage="1" showErrorMessage="1" sqref="F36">
      <formula1>$B$18:$B$19</formula1>
    </dataValidation>
    <dataValidation type="list" allowBlank="1" showInputMessage="1" showErrorMessage="1" sqref="F39:F44">
      <formula1>$B$18:$B$19</formula1>
    </dataValidation>
    <dataValidation type="list" allowBlank="1" showInputMessage="1" showErrorMessage="1" sqref="F47:F50">
      <formula1>$B$18:$B$19</formula1>
    </dataValidation>
    <dataValidation type="list" allowBlank="1" showInputMessage="1" showErrorMessage="1" sqref="F53:F61">
      <formula1>$B$18:$B$19</formula1>
    </dataValidation>
  </dataValidations>
  <pageMargins left="0.70000000000000007" right="0.70000000000000007" top="0.75000000000000011" bottom="0.75000000000000011" header="0.30000000000000004" footer="0.30000000000000004"/>
  <pageSetup paperSize="9" scale="23" orientation="portrait" horizontalDpi="4294967292" verticalDpi="4294967292"/>
  <headerFooter>
    <oddHeader>&amp;L&amp;"Calibri,Normal"&amp;K000000&amp;G&amp;C&amp;"Arial,Gras"&amp;22&amp;K000000- Manuel qualité d'usage -&amp;36_x000D_&amp;26Grille de suivi de projet&amp;R&amp;"Calibri,Normal"&amp;14&amp;K000000Version Juillet 2021</oddHeader>
    <oddFooter>&amp;L&amp;F_x000D_Date d'impression : &amp;D&amp;C&amp;"Calibri,Normal"&amp;K000000&amp;A&amp;R&amp;"Calibri,Normal"&amp;K000000page &amp;P / &amp;N</oddFooter>
  </headerFooter>
  <legacyDrawingHF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DONNÉES!$A$18:$A$19</xm:f>
          </x14:formula1>
          <xm:sqref>C14:C26</xm:sqref>
        </x14:dataValidation>
        <x14:dataValidation type="list" allowBlank="1" showInputMessage="1" showErrorMessage="1">
          <x14:formula1>
            <xm:f>DONNÉES!$B$18:$B$19</xm:f>
          </x14:formula1>
          <xm:sqref>F14:F26</xm:sqref>
        </x14:dataValidation>
      </x14:dataValidations>
    </ext>
    <ext xmlns:mx="http://schemas.microsoft.com/office/mac/excel/2008/main" uri="{64002731-A6B0-56B0-2670-7721B7C09600}">
      <mx:PLV Mode="1"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200F0"/>
    <pageSetUpPr fitToPage="1"/>
  </sheetPr>
  <dimension ref="A1:N64"/>
  <sheetViews>
    <sheetView view="pageLayout" topLeftCell="A12" zoomScale="50" zoomScaleNormal="80" zoomScalePageLayoutView="80" workbookViewId="0">
      <selection activeCell="H56" sqref="H56"/>
    </sheetView>
  </sheetViews>
  <sheetFormatPr baseColWidth="10" defaultRowHeight="15" x14ac:dyDescent="0"/>
  <cols>
    <col min="1" max="1" width="15" customWidth="1"/>
    <col min="2" max="2" width="65.83203125" customWidth="1"/>
    <col min="3" max="3" width="14.33203125" customWidth="1"/>
    <col min="4" max="6" width="47.33203125" customWidth="1"/>
    <col min="7" max="8" width="35.33203125" customWidth="1"/>
    <col min="9" max="9" width="4" customWidth="1"/>
    <col min="10" max="10" width="36.6640625" customWidth="1"/>
  </cols>
  <sheetData>
    <row r="1" spans="1:14" ht="125" customHeight="1" thickBot="1"/>
    <row r="2" spans="1:14" ht="83" customHeight="1" thickBot="1">
      <c r="B2" s="47" t="s">
        <v>237</v>
      </c>
      <c r="C2" s="185" t="s">
        <v>238</v>
      </c>
      <c r="D2" s="185"/>
      <c r="E2" s="185"/>
      <c r="F2" s="185"/>
      <c r="G2" s="185"/>
      <c r="H2" s="185"/>
      <c r="I2" s="185"/>
      <c r="J2" s="185"/>
      <c r="K2" s="3"/>
      <c r="L2" s="3"/>
      <c r="M2" s="3"/>
      <c r="N2" s="3"/>
    </row>
    <row r="3" spans="1:14" ht="30" customHeight="1"/>
    <row r="4" spans="1:14" ht="30" customHeight="1"/>
    <row r="5" spans="1:14" ht="177" customHeight="1">
      <c r="B5" s="186" t="s">
        <v>437</v>
      </c>
      <c r="C5" s="187"/>
      <c r="D5" s="187"/>
      <c r="E5" s="187"/>
      <c r="F5" s="187"/>
      <c r="G5" s="187"/>
      <c r="H5" s="187"/>
      <c r="I5" s="187"/>
      <c r="J5" s="188"/>
    </row>
    <row r="6" spans="1:14" ht="55" customHeight="1"/>
    <row r="7" spans="1:14" ht="111" customHeight="1">
      <c r="A7" s="14"/>
      <c r="B7" s="191" t="s">
        <v>39</v>
      </c>
      <c r="C7" s="192"/>
      <c r="D7" s="192"/>
      <c r="E7" s="192"/>
      <c r="F7" s="192"/>
      <c r="G7" s="192"/>
      <c r="H7" s="192"/>
      <c r="I7" s="192"/>
      <c r="J7" s="193"/>
    </row>
    <row r="8" spans="1:14" ht="44" customHeight="1" thickBot="1"/>
    <row r="9" spans="1:14" ht="60" customHeight="1" thickBot="1">
      <c r="A9" s="166" t="s">
        <v>32</v>
      </c>
      <c r="B9" s="167"/>
      <c r="C9" s="166" t="s">
        <v>21</v>
      </c>
      <c r="D9" s="168"/>
      <c r="E9" s="167"/>
      <c r="F9" s="166" t="s">
        <v>25</v>
      </c>
      <c r="G9" s="168"/>
      <c r="H9" s="168"/>
      <c r="I9" s="28"/>
      <c r="J9" s="157" t="s">
        <v>38</v>
      </c>
    </row>
    <row r="10" spans="1:14" ht="70" customHeight="1" thickBot="1">
      <c r="A10" s="17" t="s">
        <v>4</v>
      </c>
      <c r="B10" s="25" t="s">
        <v>33</v>
      </c>
      <c r="C10" s="17" t="s">
        <v>22</v>
      </c>
      <c r="D10" s="24" t="s">
        <v>23</v>
      </c>
      <c r="E10" s="18" t="s">
        <v>24</v>
      </c>
      <c r="F10" s="17" t="s">
        <v>58</v>
      </c>
      <c r="G10" s="24" t="s">
        <v>26</v>
      </c>
      <c r="H10" s="18" t="s">
        <v>31</v>
      </c>
      <c r="I10" s="29"/>
      <c r="J10" s="158"/>
    </row>
    <row r="11" spans="1:14" ht="73" customHeight="1" thickBot="1">
      <c r="A11" s="9" t="s">
        <v>17</v>
      </c>
      <c r="B11" s="8" t="s">
        <v>28</v>
      </c>
      <c r="C11" s="45" t="s">
        <v>40</v>
      </c>
      <c r="D11" s="23" t="s">
        <v>14</v>
      </c>
      <c r="E11" s="16" t="s">
        <v>29</v>
      </c>
      <c r="F11" s="10" t="s">
        <v>30</v>
      </c>
      <c r="G11" s="23" t="s">
        <v>27</v>
      </c>
      <c r="H11" s="8" t="s">
        <v>37</v>
      </c>
      <c r="I11" s="30"/>
      <c r="J11" s="11" t="s">
        <v>15</v>
      </c>
    </row>
    <row r="12" spans="1:14" ht="28" customHeight="1">
      <c r="A12" s="65"/>
      <c r="B12" s="65"/>
      <c r="C12" s="66"/>
      <c r="D12" s="65"/>
      <c r="E12" s="65"/>
      <c r="F12" s="65"/>
      <c r="G12" s="65"/>
      <c r="H12" s="65"/>
      <c r="I12" s="65"/>
      <c r="J12" s="67"/>
    </row>
    <row r="13" spans="1:14" ht="43" customHeight="1" thickBot="1">
      <c r="A13" s="189" t="s">
        <v>18</v>
      </c>
      <c r="B13" s="189"/>
      <c r="C13" s="189"/>
      <c r="D13" s="189"/>
      <c r="E13" s="189"/>
      <c r="F13" s="189"/>
      <c r="G13" s="189"/>
      <c r="H13" s="189"/>
      <c r="I13" s="189"/>
      <c r="J13" s="189"/>
    </row>
    <row r="14" spans="1:14" ht="32" customHeight="1">
      <c r="A14" s="4" t="s">
        <v>247</v>
      </c>
      <c r="B14" s="86" t="s">
        <v>239</v>
      </c>
      <c r="C14" s="41"/>
      <c r="D14" s="26"/>
      <c r="E14" s="12"/>
      <c r="F14" s="49"/>
      <c r="G14" s="21"/>
      <c r="H14" s="73"/>
      <c r="I14" s="31"/>
      <c r="J14" s="19"/>
    </row>
    <row r="15" spans="1:14" ht="38" customHeight="1">
      <c r="A15" s="80" t="s">
        <v>248</v>
      </c>
      <c r="B15" s="81" t="s">
        <v>438</v>
      </c>
      <c r="C15" s="75"/>
      <c r="D15" s="27"/>
      <c r="E15" s="13"/>
      <c r="F15" s="78"/>
      <c r="G15" s="27"/>
      <c r="H15" s="13"/>
      <c r="I15" s="31"/>
      <c r="J15" s="71"/>
    </row>
    <row r="16" spans="1:14" ht="38" customHeight="1">
      <c r="A16" s="80" t="s">
        <v>249</v>
      </c>
      <c r="B16" s="83" t="s">
        <v>240</v>
      </c>
      <c r="C16" s="77"/>
      <c r="D16" s="27"/>
      <c r="E16" s="60"/>
      <c r="F16" s="52"/>
      <c r="G16" s="27"/>
      <c r="H16" s="74"/>
      <c r="I16" s="60"/>
      <c r="J16" s="20"/>
    </row>
    <row r="17" spans="1:10" ht="38" customHeight="1">
      <c r="A17" s="80" t="s">
        <v>250</v>
      </c>
      <c r="B17" s="83" t="s">
        <v>241</v>
      </c>
      <c r="C17" s="75"/>
      <c r="D17" s="27"/>
      <c r="E17" s="7"/>
      <c r="F17" s="52"/>
      <c r="G17" s="27"/>
      <c r="H17" s="13"/>
      <c r="I17" s="60"/>
      <c r="J17" s="71"/>
    </row>
    <row r="18" spans="1:10" ht="38" customHeight="1">
      <c r="A18" s="80" t="s">
        <v>251</v>
      </c>
      <c r="B18" s="83" t="s">
        <v>242</v>
      </c>
      <c r="C18" s="75"/>
      <c r="D18" s="27"/>
      <c r="E18" s="7"/>
      <c r="F18" s="52"/>
      <c r="G18" s="27"/>
      <c r="H18" s="13"/>
      <c r="I18" s="60"/>
      <c r="J18" s="20"/>
    </row>
    <row r="19" spans="1:10" ht="38" customHeight="1">
      <c r="A19" s="80" t="s">
        <v>252</v>
      </c>
      <c r="B19" s="83" t="s">
        <v>243</v>
      </c>
      <c r="C19" s="75"/>
      <c r="D19" s="27"/>
      <c r="E19" s="7"/>
      <c r="F19" s="52"/>
      <c r="G19" s="27"/>
      <c r="H19" s="13"/>
      <c r="I19" s="60"/>
      <c r="J19" s="20"/>
    </row>
    <row r="20" spans="1:10" ht="38" customHeight="1">
      <c r="A20" s="80" t="s">
        <v>253</v>
      </c>
      <c r="B20" s="83" t="s">
        <v>244</v>
      </c>
      <c r="C20" s="75"/>
      <c r="D20" s="27"/>
      <c r="E20" s="7"/>
      <c r="F20" s="52"/>
      <c r="G20" s="27"/>
      <c r="H20" s="13"/>
      <c r="I20" s="60"/>
      <c r="J20" s="20"/>
    </row>
    <row r="21" spans="1:10" ht="38" customHeight="1">
      <c r="A21" s="80" t="s">
        <v>254</v>
      </c>
      <c r="B21" s="83" t="s">
        <v>439</v>
      </c>
      <c r="C21" s="75"/>
      <c r="D21" s="27"/>
      <c r="E21" s="7"/>
      <c r="F21" s="52"/>
      <c r="G21" s="27"/>
      <c r="H21" s="13"/>
      <c r="I21" s="60"/>
      <c r="J21" s="20"/>
    </row>
    <row r="22" spans="1:10" ht="38" customHeight="1">
      <c r="A22" s="80" t="s">
        <v>255</v>
      </c>
      <c r="B22" s="83" t="s">
        <v>245</v>
      </c>
      <c r="C22" s="75"/>
      <c r="D22" s="27"/>
      <c r="E22" s="7"/>
      <c r="F22" s="52"/>
      <c r="G22" s="27"/>
      <c r="H22" s="13"/>
      <c r="I22" s="60"/>
      <c r="J22" s="20"/>
    </row>
    <row r="23" spans="1:10" ht="38" customHeight="1" thickBot="1">
      <c r="A23" s="32" t="s">
        <v>256</v>
      </c>
      <c r="B23" s="99" t="s">
        <v>246</v>
      </c>
      <c r="C23" s="76"/>
      <c r="D23" s="34"/>
      <c r="E23" s="33"/>
      <c r="F23" s="50"/>
      <c r="G23" s="34"/>
      <c r="H23" s="35"/>
      <c r="I23" s="60"/>
      <c r="J23" s="37"/>
    </row>
    <row r="24" spans="1:10" ht="31" customHeight="1">
      <c r="A24" s="194"/>
      <c r="B24" s="194"/>
      <c r="C24" s="194"/>
      <c r="D24" s="194"/>
      <c r="E24" s="194"/>
      <c r="F24" s="194"/>
      <c r="G24" s="194"/>
      <c r="H24" s="194"/>
      <c r="I24" s="194"/>
      <c r="J24" s="194"/>
    </row>
    <row r="25" spans="1:10" ht="43" customHeight="1" thickBot="1">
      <c r="A25" s="189" t="s">
        <v>257</v>
      </c>
      <c r="B25" s="189"/>
      <c r="C25" s="189"/>
      <c r="D25" s="189"/>
      <c r="E25" s="189"/>
      <c r="F25" s="189"/>
      <c r="G25" s="189"/>
      <c r="H25" s="189"/>
      <c r="I25" s="189"/>
      <c r="J25" s="189"/>
    </row>
    <row r="26" spans="1:10" ht="32" customHeight="1">
      <c r="A26" s="4" t="s">
        <v>247</v>
      </c>
      <c r="B26" s="86" t="s">
        <v>258</v>
      </c>
      <c r="C26" s="41"/>
      <c r="D26" s="26"/>
      <c r="E26" s="12"/>
      <c r="F26" s="49"/>
      <c r="G26" s="21"/>
      <c r="H26" s="73"/>
      <c r="I26" s="31"/>
      <c r="J26" s="19"/>
    </row>
    <row r="27" spans="1:10" ht="38" customHeight="1">
      <c r="A27" s="80" t="s">
        <v>248</v>
      </c>
      <c r="B27" s="81" t="s">
        <v>259</v>
      </c>
      <c r="C27" s="75"/>
      <c r="D27" s="27"/>
      <c r="E27" s="13"/>
      <c r="F27" s="78"/>
      <c r="G27" s="27"/>
      <c r="H27" s="13"/>
      <c r="I27" s="31"/>
      <c r="J27" s="71"/>
    </row>
    <row r="28" spans="1:10" ht="38" customHeight="1">
      <c r="A28" s="80" t="s">
        <v>249</v>
      </c>
      <c r="B28" s="83" t="s">
        <v>260</v>
      </c>
      <c r="C28" s="77"/>
      <c r="D28" s="27"/>
      <c r="E28" s="60"/>
      <c r="F28" s="52"/>
      <c r="G28" s="27"/>
      <c r="H28" s="74"/>
      <c r="I28" s="60"/>
      <c r="J28" s="20"/>
    </row>
    <row r="29" spans="1:10" ht="38" customHeight="1">
      <c r="A29" s="6" t="s">
        <v>250</v>
      </c>
      <c r="B29" s="83" t="s">
        <v>261</v>
      </c>
      <c r="C29" s="75"/>
      <c r="D29" s="27"/>
      <c r="E29" s="7"/>
      <c r="F29" s="52"/>
      <c r="G29" s="27"/>
      <c r="H29" s="13"/>
      <c r="I29" s="60"/>
      <c r="J29" s="20"/>
    </row>
    <row r="30" spans="1:10" ht="30" customHeight="1">
      <c r="A30" s="195" t="s">
        <v>262</v>
      </c>
      <c r="B30" s="195"/>
      <c r="C30" s="195"/>
      <c r="D30" s="195"/>
      <c r="E30" s="195"/>
      <c r="F30" s="195"/>
      <c r="G30" s="195"/>
      <c r="H30" s="195"/>
      <c r="I30" s="195"/>
      <c r="J30" s="195"/>
    </row>
    <row r="31" spans="1:10" ht="38" customHeight="1">
      <c r="A31" s="6" t="s">
        <v>247</v>
      </c>
      <c r="B31" s="83" t="s">
        <v>440</v>
      </c>
      <c r="C31" s="75"/>
      <c r="D31" s="27"/>
      <c r="E31" s="7"/>
      <c r="F31" s="52"/>
      <c r="G31" s="27"/>
      <c r="H31" s="13"/>
      <c r="I31" s="60"/>
      <c r="J31" s="20"/>
    </row>
    <row r="32" spans="1:10" ht="38" customHeight="1">
      <c r="A32" s="6" t="s">
        <v>248</v>
      </c>
      <c r="B32" s="125" t="s">
        <v>441</v>
      </c>
      <c r="C32" s="87"/>
      <c r="D32" s="88"/>
      <c r="E32" s="60"/>
      <c r="F32" s="121"/>
      <c r="G32" s="88"/>
      <c r="H32" s="89"/>
      <c r="I32" s="60"/>
      <c r="J32" s="20"/>
    </row>
    <row r="33" spans="1:10" ht="38" customHeight="1" thickBot="1">
      <c r="A33" s="32" t="s">
        <v>249</v>
      </c>
      <c r="B33" s="126" t="s">
        <v>442</v>
      </c>
      <c r="C33" s="76"/>
      <c r="D33" s="34"/>
      <c r="E33" s="114"/>
      <c r="F33" s="50"/>
      <c r="G33" s="34"/>
      <c r="H33" s="35"/>
      <c r="I33" s="60"/>
      <c r="J33" s="70"/>
    </row>
    <row r="34" spans="1:10" ht="40" customHeight="1"/>
    <row r="35" spans="1:10" ht="43" customHeight="1" thickBot="1">
      <c r="A35" s="189" t="s">
        <v>263</v>
      </c>
      <c r="B35" s="189"/>
      <c r="C35" s="189"/>
      <c r="D35" s="189"/>
      <c r="E35" s="189"/>
      <c r="F35" s="189"/>
      <c r="G35" s="189"/>
      <c r="H35" s="189"/>
      <c r="I35" s="189"/>
      <c r="J35" s="189"/>
    </row>
    <row r="36" spans="1:10" ht="32" customHeight="1">
      <c r="A36" s="4" t="s">
        <v>247</v>
      </c>
      <c r="B36" s="86" t="s">
        <v>264</v>
      </c>
      <c r="C36" s="41"/>
      <c r="D36" s="26"/>
      <c r="E36" s="12"/>
      <c r="F36" s="49"/>
      <c r="G36" s="21"/>
      <c r="H36" s="73"/>
      <c r="I36" s="31"/>
      <c r="J36" s="19"/>
    </row>
    <row r="37" spans="1:10" ht="38" customHeight="1" thickBot="1">
      <c r="A37" s="32" t="s">
        <v>248</v>
      </c>
      <c r="B37" s="100" t="s">
        <v>265</v>
      </c>
      <c r="C37" s="76"/>
      <c r="D37" s="34"/>
      <c r="E37" s="35"/>
      <c r="F37" s="50"/>
      <c r="G37" s="34"/>
      <c r="H37" s="35"/>
      <c r="I37" s="31"/>
      <c r="J37" s="37"/>
    </row>
    <row r="38" spans="1:10" ht="30" customHeight="1"/>
    <row r="39" spans="1:10" ht="43" customHeight="1" thickBot="1">
      <c r="A39" s="189" t="s">
        <v>266</v>
      </c>
      <c r="B39" s="189"/>
      <c r="C39" s="189"/>
      <c r="D39" s="189"/>
      <c r="E39" s="189"/>
      <c r="F39" s="189"/>
      <c r="G39" s="189"/>
      <c r="H39" s="189"/>
      <c r="I39" s="189"/>
      <c r="J39" s="189"/>
    </row>
    <row r="40" spans="1:10" ht="32" customHeight="1">
      <c r="A40" s="104" t="s">
        <v>247</v>
      </c>
      <c r="B40" s="105" t="s">
        <v>267</v>
      </c>
      <c r="C40" s="41"/>
      <c r="D40" s="26"/>
      <c r="E40" s="12"/>
      <c r="F40" s="49"/>
      <c r="G40" s="21"/>
      <c r="H40" s="73"/>
      <c r="I40" s="31"/>
      <c r="J40" s="19"/>
    </row>
    <row r="41" spans="1:10" ht="32" customHeight="1">
      <c r="A41" s="6" t="s">
        <v>248</v>
      </c>
      <c r="B41" s="106" t="s">
        <v>268</v>
      </c>
      <c r="C41" s="77"/>
      <c r="D41" s="101"/>
      <c r="E41" s="74"/>
      <c r="F41" s="52"/>
      <c r="G41" s="102"/>
      <c r="H41" s="7"/>
      <c r="I41" s="31"/>
      <c r="J41" s="31"/>
    </row>
    <row r="42" spans="1:10" ht="32" customHeight="1">
      <c r="A42" s="6" t="s">
        <v>249</v>
      </c>
      <c r="B42" s="106" t="s">
        <v>269</v>
      </c>
      <c r="C42" s="77"/>
      <c r="D42" s="101"/>
      <c r="E42" s="74"/>
      <c r="F42" s="52"/>
      <c r="G42" s="102"/>
      <c r="H42" s="7"/>
      <c r="I42" s="31"/>
      <c r="J42" s="20"/>
    </row>
    <row r="43" spans="1:10" ht="32" customHeight="1">
      <c r="A43" s="6" t="s">
        <v>250</v>
      </c>
      <c r="B43" s="106" t="s">
        <v>270</v>
      </c>
      <c r="C43" s="77"/>
      <c r="D43" s="101"/>
      <c r="E43" s="74"/>
      <c r="F43" s="52"/>
      <c r="G43" s="102"/>
      <c r="H43" s="7"/>
      <c r="I43" s="31"/>
      <c r="J43" s="20"/>
    </row>
    <row r="44" spans="1:10" ht="32" customHeight="1">
      <c r="A44" s="6" t="s">
        <v>251</v>
      </c>
      <c r="B44" s="106" t="s">
        <v>271</v>
      </c>
      <c r="C44" s="77"/>
      <c r="D44" s="101"/>
      <c r="E44" s="74"/>
      <c r="F44" s="52"/>
      <c r="G44" s="102"/>
      <c r="H44" s="7"/>
      <c r="I44" s="31"/>
      <c r="J44" s="20"/>
    </row>
    <row r="45" spans="1:10" ht="38" customHeight="1">
      <c r="A45" s="6" t="s">
        <v>252</v>
      </c>
      <c r="B45" s="81" t="s">
        <v>443</v>
      </c>
      <c r="C45" s="75"/>
      <c r="D45" s="27"/>
      <c r="E45" s="13"/>
      <c r="F45" s="78"/>
      <c r="G45" s="27"/>
      <c r="H45" s="13"/>
      <c r="I45" s="31"/>
      <c r="J45" s="71"/>
    </row>
    <row r="46" spans="1:10" ht="38" customHeight="1">
      <c r="A46" s="6" t="s">
        <v>253</v>
      </c>
      <c r="B46" s="83" t="s">
        <v>444</v>
      </c>
      <c r="C46" s="77"/>
      <c r="D46" s="27"/>
      <c r="E46" s="60"/>
      <c r="F46" s="52"/>
      <c r="G46" s="27"/>
      <c r="H46" s="74"/>
      <c r="I46" s="60"/>
      <c r="J46" s="20"/>
    </row>
    <row r="47" spans="1:10" ht="38" customHeight="1">
      <c r="A47" s="6" t="s">
        <v>254</v>
      </c>
      <c r="B47" s="107" t="s">
        <v>272</v>
      </c>
      <c r="C47" s="87"/>
      <c r="D47" s="88"/>
      <c r="E47" s="108"/>
      <c r="F47" s="78"/>
      <c r="G47" s="88"/>
      <c r="H47" s="89"/>
      <c r="I47" s="60"/>
      <c r="J47" s="71"/>
    </row>
    <row r="48" spans="1:10" ht="38" customHeight="1">
      <c r="A48" s="6" t="s">
        <v>255</v>
      </c>
      <c r="B48" s="83" t="s">
        <v>275</v>
      </c>
      <c r="C48" s="75"/>
      <c r="D48" s="27"/>
      <c r="E48" s="7"/>
      <c r="F48" s="52"/>
      <c r="G48" s="27"/>
      <c r="H48" s="13"/>
      <c r="I48" s="60"/>
      <c r="J48" s="20"/>
    </row>
    <row r="49" spans="1:11" ht="38" customHeight="1">
      <c r="A49" s="6" t="s">
        <v>256</v>
      </c>
      <c r="B49" s="83" t="s">
        <v>276</v>
      </c>
      <c r="C49" s="75"/>
      <c r="D49" s="27"/>
      <c r="E49" s="7"/>
      <c r="F49" s="52"/>
      <c r="G49" s="27"/>
      <c r="H49" s="13"/>
      <c r="I49" s="60"/>
      <c r="J49" s="20"/>
    </row>
    <row r="50" spans="1:11" ht="38" customHeight="1">
      <c r="A50" s="6" t="s">
        <v>273</v>
      </c>
      <c r="B50" s="83" t="s">
        <v>277</v>
      </c>
      <c r="C50" s="75"/>
      <c r="D50" s="27"/>
      <c r="E50" s="7"/>
      <c r="F50" s="52"/>
      <c r="G50" s="27"/>
      <c r="H50" s="13"/>
      <c r="I50" s="60"/>
      <c r="J50" s="20"/>
    </row>
    <row r="51" spans="1:11" ht="38" customHeight="1" thickBot="1">
      <c r="A51" s="32" t="s">
        <v>274</v>
      </c>
      <c r="B51" s="109" t="s">
        <v>278</v>
      </c>
      <c r="C51" s="110"/>
      <c r="D51" s="111"/>
      <c r="E51" s="112"/>
      <c r="F51" s="79"/>
      <c r="G51" s="111"/>
      <c r="H51" s="113"/>
      <c r="I51" s="60"/>
      <c r="J51" s="70"/>
    </row>
    <row r="52" spans="1:11" ht="31" customHeight="1"/>
    <row r="53" spans="1:11" ht="43" customHeight="1" thickBot="1">
      <c r="A53" s="189" t="s">
        <v>279</v>
      </c>
      <c r="B53" s="189"/>
      <c r="C53" s="189"/>
      <c r="D53" s="189"/>
      <c r="E53" s="189"/>
      <c r="F53" s="189"/>
      <c r="G53" s="189"/>
      <c r="H53" s="189"/>
      <c r="I53" s="189"/>
      <c r="J53" s="189"/>
    </row>
    <row r="54" spans="1:11" ht="32" customHeight="1">
      <c r="A54" s="4" t="s">
        <v>247</v>
      </c>
      <c r="B54" s="86" t="s">
        <v>280</v>
      </c>
      <c r="C54" s="41"/>
      <c r="D54" s="26"/>
      <c r="E54" s="12"/>
      <c r="F54" s="49"/>
      <c r="G54" s="21"/>
      <c r="H54" s="73"/>
      <c r="I54" s="31"/>
      <c r="J54" s="19"/>
    </row>
    <row r="55" spans="1:11" ht="38" customHeight="1" thickBot="1">
      <c r="A55" s="32" t="s">
        <v>248</v>
      </c>
      <c r="B55" s="100" t="s">
        <v>281</v>
      </c>
      <c r="C55" s="76"/>
      <c r="D55" s="34"/>
      <c r="E55" s="35"/>
      <c r="F55" s="50"/>
      <c r="G55" s="34"/>
      <c r="H55" s="35"/>
      <c r="I55" s="31"/>
      <c r="J55" s="37"/>
    </row>
    <row r="56" spans="1:11" ht="31" customHeight="1"/>
    <row r="57" spans="1:11" ht="43" customHeight="1" thickBot="1">
      <c r="A57" s="189" t="s">
        <v>282</v>
      </c>
      <c r="B57" s="189"/>
      <c r="C57" s="189"/>
      <c r="D57" s="189"/>
      <c r="E57" s="189"/>
      <c r="F57" s="189"/>
      <c r="G57" s="189"/>
      <c r="H57" s="189"/>
      <c r="I57" s="189"/>
      <c r="J57" s="189"/>
    </row>
    <row r="58" spans="1:11" ht="32" customHeight="1">
      <c r="A58" s="104" t="s">
        <v>247</v>
      </c>
      <c r="B58" s="105" t="s">
        <v>283</v>
      </c>
      <c r="C58" s="41"/>
      <c r="D58" s="26"/>
      <c r="E58" s="12"/>
      <c r="F58" s="49"/>
      <c r="G58" s="21"/>
      <c r="H58" s="73"/>
      <c r="I58" s="31"/>
      <c r="J58" s="19"/>
    </row>
    <row r="59" spans="1:11" ht="32" customHeight="1">
      <c r="A59" s="6" t="s">
        <v>248</v>
      </c>
      <c r="B59" s="106" t="s">
        <v>284</v>
      </c>
      <c r="C59" s="77"/>
      <c r="D59" s="101"/>
      <c r="E59" s="74"/>
      <c r="F59" s="115"/>
      <c r="G59" s="27"/>
      <c r="H59" s="13"/>
      <c r="I59" s="103"/>
      <c r="J59" s="31"/>
      <c r="K59" s="31"/>
    </row>
    <row r="60" spans="1:11" ht="32" customHeight="1">
      <c r="A60" s="6" t="s">
        <v>249</v>
      </c>
      <c r="B60" s="106" t="s">
        <v>285</v>
      </c>
      <c r="C60" s="77"/>
      <c r="D60" s="101"/>
      <c r="E60" s="74"/>
      <c r="F60" s="115"/>
      <c r="G60" s="27"/>
      <c r="H60" s="13"/>
      <c r="I60" s="103"/>
      <c r="J60" s="20"/>
      <c r="K60" s="31"/>
    </row>
    <row r="61" spans="1:11" ht="32" customHeight="1">
      <c r="A61" s="6" t="s">
        <v>250</v>
      </c>
      <c r="B61" s="106" t="s">
        <v>286</v>
      </c>
      <c r="C61" s="77"/>
      <c r="D61" s="101"/>
      <c r="E61" s="74"/>
      <c r="F61" s="115"/>
      <c r="G61" s="27"/>
      <c r="H61" s="13"/>
      <c r="I61" s="103"/>
      <c r="J61" s="20"/>
      <c r="K61" s="31"/>
    </row>
    <row r="62" spans="1:11" ht="32" customHeight="1">
      <c r="A62" s="6" t="s">
        <v>251</v>
      </c>
      <c r="B62" s="106" t="s">
        <v>287</v>
      </c>
      <c r="C62" s="77"/>
      <c r="D62" s="101"/>
      <c r="E62" s="74"/>
      <c r="F62" s="115"/>
      <c r="G62" s="27"/>
      <c r="H62" s="13"/>
      <c r="I62" s="103"/>
      <c r="J62" s="20"/>
      <c r="K62" s="31"/>
    </row>
    <row r="63" spans="1:11" ht="38" customHeight="1">
      <c r="A63" s="6" t="s">
        <v>252</v>
      </c>
      <c r="B63" s="81" t="s">
        <v>288</v>
      </c>
      <c r="C63" s="75"/>
      <c r="D63" s="27"/>
      <c r="E63" s="13"/>
      <c r="F63" s="78"/>
      <c r="G63" s="27"/>
      <c r="H63" s="13"/>
      <c r="I63" s="31"/>
      <c r="J63" s="71"/>
    </row>
    <row r="64" spans="1:11" ht="38" customHeight="1" thickBot="1">
      <c r="A64" s="32" t="s">
        <v>253</v>
      </c>
      <c r="B64" s="99" t="s">
        <v>289</v>
      </c>
      <c r="C64" s="76"/>
      <c r="D64" s="34"/>
      <c r="E64" s="114"/>
      <c r="F64" s="50"/>
      <c r="G64" s="34"/>
      <c r="H64" s="35"/>
      <c r="I64" s="60"/>
      <c r="J64" s="37"/>
    </row>
  </sheetData>
  <mergeCells count="15">
    <mergeCell ref="A30:J30"/>
    <mergeCell ref="A53:J53"/>
    <mergeCell ref="A57:J57"/>
    <mergeCell ref="A13:J13"/>
    <mergeCell ref="A24:J24"/>
    <mergeCell ref="A25:J25"/>
    <mergeCell ref="A35:J35"/>
    <mergeCell ref="A39:J39"/>
    <mergeCell ref="C2:J2"/>
    <mergeCell ref="B5:J5"/>
    <mergeCell ref="B7:J7"/>
    <mergeCell ref="A9:B9"/>
    <mergeCell ref="C9:E9"/>
    <mergeCell ref="F9:H9"/>
    <mergeCell ref="J9:J10"/>
  </mergeCells>
  <phoneticPr fontId="8" type="noConversion"/>
  <conditionalFormatting sqref="C14 C27:C29 C31:C33">
    <cfRule type="containsText" dxfId="238" priority="48" operator="containsText" text="non">
      <formula>NOT(ISERROR(SEARCH("non",C14)))</formula>
    </cfRule>
    <cfRule type="containsText" dxfId="237" priority="49" operator="containsText" text="oui">
      <formula>NOT(ISERROR(SEARCH("oui",C14)))</formula>
    </cfRule>
  </conditionalFormatting>
  <conditionalFormatting sqref="C15:C23">
    <cfRule type="containsText" dxfId="236" priority="46" operator="containsText" text="non">
      <formula>NOT(ISERROR(SEARCH("non",C15)))</formula>
    </cfRule>
    <cfRule type="containsText" dxfId="235" priority="47" operator="containsText" text="oui">
      <formula>NOT(ISERROR(SEARCH("oui",C15)))</formula>
    </cfRule>
  </conditionalFormatting>
  <conditionalFormatting sqref="F14:F23 F26:F29 F31:F33">
    <cfRule type="containsText" dxfId="234" priority="45" operator="containsText" text="complète">
      <formula>NOT(ISERROR(SEARCH("complète",F14)))</formula>
    </cfRule>
  </conditionalFormatting>
  <conditionalFormatting sqref="F14 F27:F29 F31:F33">
    <cfRule type="containsText" dxfId="233" priority="44" operator="containsText" text="incomplète">
      <formula>NOT(ISERROR(SEARCH("incomplète",F14)))</formula>
    </cfRule>
  </conditionalFormatting>
  <conditionalFormatting sqref="F15:F23">
    <cfRule type="containsText" dxfId="232" priority="43" operator="containsText" text="incomplète">
      <formula>NOT(ISERROR(SEARCH("incomplète",F15)))</formula>
    </cfRule>
  </conditionalFormatting>
  <conditionalFormatting sqref="C26">
    <cfRule type="containsText" dxfId="231" priority="41" operator="containsText" text="non">
      <formula>NOT(ISERROR(SEARCH("non",C26)))</formula>
    </cfRule>
    <cfRule type="containsText" dxfId="230" priority="42" operator="containsText" text="oui">
      <formula>NOT(ISERROR(SEARCH("oui",C26)))</formula>
    </cfRule>
  </conditionalFormatting>
  <conditionalFormatting sqref="F26">
    <cfRule type="containsText" dxfId="229" priority="40" operator="containsText" text="incomplète">
      <formula>NOT(ISERROR(SEARCH("incomplète",F26)))</formula>
    </cfRule>
  </conditionalFormatting>
  <conditionalFormatting sqref="C37">
    <cfRule type="containsText" dxfId="228" priority="34" operator="containsText" text="non">
      <formula>NOT(ISERROR(SEARCH("non",C37)))</formula>
    </cfRule>
    <cfRule type="containsText" dxfId="227" priority="35" operator="containsText" text="oui">
      <formula>NOT(ISERROR(SEARCH("oui",C37)))</formula>
    </cfRule>
  </conditionalFormatting>
  <conditionalFormatting sqref="F36:F37">
    <cfRule type="containsText" dxfId="226" priority="33" operator="containsText" text="complète">
      <formula>NOT(ISERROR(SEARCH("complète",F36)))</formula>
    </cfRule>
  </conditionalFormatting>
  <conditionalFormatting sqref="F37">
    <cfRule type="containsText" dxfId="225" priority="32" operator="containsText" text="incomplète">
      <formula>NOT(ISERROR(SEARCH("incomplète",F37)))</formula>
    </cfRule>
  </conditionalFormatting>
  <conditionalFormatting sqref="C36">
    <cfRule type="containsText" dxfId="224" priority="30" operator="containsText" text="non">
      <formula>NOT(ISERROR(SEARCH("non",C36)))</formula>
    </cfRule>
    <cfRule type="containsText" dxfId="223" priority="31" operator="containsText" text="oui">
      <formula>NOT(ISERROR(SEARCH("oui",C36)))</formula>
    </cfRule>
  </conditionalFormatting>
  <conditionalFormatting sqref="F36">
    <cfRule type="containsText" dxfId="222" priority="29" operator="containsText" text="incomplète">
      <formula>NOT(ISERROR(SEARCH("incomplète",F36)))</formula>
    </cfRule>
  </conditionalFormatting>
  <conditionalFormatting sqref="C45:C51">
    <cfRule type="containsText" dxfId="221" priority="27" operator="containsText" text="non">
      <formula>NOT(ISERROR(SEARCH("non",C45)))</formula>
    </cfRule>
    <cfRule type="containsText" dxfId="220" priority="28" operator="containsText" text="oui">
      <formula>NOT(ISERROR(SEARCH("oui",C45)))</formula>
    </cfRule>
  </conditionalFormatting>
  <conditionalFormatting sqref="F40:F51">
    <cfRule type="containsText" dxfId="219" priority="26" operator="containsText" text="complète">
      <formula>NOT(ISERROR(SEARCH("complète",F40)))</formula>
    </cfRule>
  </conditionalFormatting>
  <conditionalFormatting sqref="F45:F51">
    <cfRule type="containsText" dxfId="218" priority="25" operator="containsText" text="incomplète">
      <formula>NOT(ISERROR(SEARCH("incomplète",F45)))</formula>
    </cfRule>
  </conditionalFormatting>
  <conditionalFormatting sqref="C40:C44">
    <cfRule type="containsText" dxfId="217" priority="23" operator="containsText" text="non">
      <formula>NOT(ISERROR(SEARCH("non",C40)))</formula>
    </cfRule>
    <cfRule type="containsText" dxfId="216" priority="24" operator="containsText" text="oui">
      <formula>NOT(ISERROR(SEARCH("oui",C40)))</formula>
    </cfRule>
  </conditionalFormatting>
  <conditionalFormatting sqref="F40:F44">
    <cfRule type="containsText" dxfId="215" priority="22" operator="containsText" text="incomplète">
      <formula>NOT(ISERROR(SEARCH("incomplète",F40)))</formula>
    </cfRule>
  </conditionalFormatting>
  <conditionalFormatting sqref="C55">
    <cfRule type="containsText" dxfId="214" priority="13" operator="containsText" text="non">
      <formula>NOT(ISERROR(SEARCH("non",C55)))</formula>
    </cfRule>
    <cfRule type="containsText" dxfId="213" priority="14" operator="containsText" text="oui">
      <formula>NOT(ISERROR(SEARCH("oui",C55)))</formula>
    </cfRule>
  </conditionalFormatting>
  <conditionalFormatting sqref="F54:F55">
    <cfRule type="containsText" dxfId="212" priority="12" operator="containsText" text="complète">
      <formula>NOT(ISERROR(SEARCH("complète",F54)))</formula>
    </cfRule>
  </conditionalFormatting>
  <conditionalFormatting sqref="F55">
    <cfRule type="containsText" dxfId="211" priority="11" operator="containsText" text="incomplète">
      <formula>NOT(ISERROR(SEARCH("incomplète",F55)))</formula>
    </cfRule>
  </conditionalFormatting>
  <conditionalFormatting sqref="C54">
    <cfRule type="containsText" dxfId="210" priority="9" operator="containsText" text="non">
      <formula>NOT(ISERROR(SEARCH("non",C54)))</formula>
    </cfRule>
    <cfRule type="containsText" dxfId="209" priority="10" operator="containsText" text="oui">
      <formula>NOT(ISERROR(SEARCH("oui",C54)))</formula>
    </cfRule>
  </conditionalFormatting>
  <conditionalFormatting sqref="F54">
    <cfRule type="containsText" dxfId="208" priority="8" operator="containsText" text="incomplète">
      <formula>NOT(ISERROR(SEARCH("incomplète",F54)))</formula>
    </cfRule>
  </conditionalFormatting>
  <conditionalFormatting sqref="C63:C64">
    <cfRule type="containsText" dxfId="207" priority="6" operator="containsText" text="non">
      <formula>NOT(ISERROR(SEARCH("non",C63)))</formula>
    </cfRule>
    <cfRule type="containsText" dxfId="206" priority="7" operator="containsText" text="oui">
      <formula>NOT(ISERROR(SEARCH("oui",C63)))</formula>
    </cfRule>
  </conditionalFormatting>
  <conditionalFormatting sqref="F58:F64">
    <cfRule type="containsText" dxfId="205" priority="5" operator="containsText" text="complète">
      <formula>NOT(ISERROR(SEARCH("complète",F58)))</formula>
    </cfRule>
  </conditionalFormatting>
  <conditionalFormatting sqref="F63:F64">
    <cfRule type="containsText" dxfId="204" priority="4" operator="containsText" text="incomplète">
      <formula>NOT(ISERROR(SEARCH("incomplète",F63)))</formula>
    </cfRule>
  </conditionalFormatting>
  <conditionalFormatting sqref="C58:C62">
    <cfRule type="containsText" dxfId="203" priority="2" operator="containsText" text="non">
      <formula>NOT(ISERROR(SEARCH("non",C58)))</formula>
    </cfRule>
    <cfRule type="containsText" dxfId="202" priority="3" operator="containsText" text="oui">
      <formula>NOT(ISERROR(SEARCH("oui",C58)))</formula>
    </cfRule>
  </conditionalFormatting>
  <conditionalFormatting sqref="F58:F62">
    <cfRule type="containsText" dxfId="201" priority="1" operator="containsText" text="incomplète">
      <formula>NOT(ISERROR(SEARCH("incomplète",F58)))</formula>
    </cfRule>
  </conditionalFormatting>
  <dataValidations count="12">
    <dataValidation type="list" allowBlank="1" showInputMessage="1" showErrorMessage="1" sqref="F36:F37">
      <formula1>$B$18:$B$19</formula1>
    </dataValidation>
    <dataValidation type="list" allowBlank="1" showInputMessage="1" showErrorMessage="1" sqref="F31:F33">
      <formula1>$B$18:$B$19</formula1>
    </dataValidation>
    <dataValidation type="list" allowBlank="1" showInputMessage="1" showErrorMessage="1" sqref="F26:F29">
      <formula1>$B$18:$B$19</formula1>
    </dataValidation>
    <dataValidation type="list" allowBlank="1" showInputMessage="1" showErrorMessage="1" sqref="F40:F51">
      <formula1>$B$18:$B$19</formula1>
    </dataValidation>
    <dataValidation type="list" allowBlank="1" showInputMessage="1" showErrorMessage="1" sqref="F54:F55">
      <formula1>$B$18:$B$19</formula1>
    </dataValidation>
    <dataValidation type="list" allowBlank="1" showInputMessage="1" showErrorMessage="1" sqref="F58:F64">
      <formula1>$B$18:$B$19</formula1>
    </dataValidation>
    <dataValidation type="list" allowBlank="1" showInputMessage="1" showErrorMessage="1" sqref="C36:C37">
      <formula1>$A$18:$A$19</formula1>
    </dataValidation>
    <dataValidation type="list" allowBlank="1" showInputMessage="1" showErrorMessage="1" sqref="C31:C33">
      <formula1>$A$18:$A$19</formula1>
    </dataValidation>
    <dataValidation type="list" allowBlank="1" showInputMessage="1" showErrorMessage="1" sqref="C26:C29">
      <formula1>$A$18:$A$19</formula1>
    </dataValidation>
    <dataValidation type="list" allowBlank="1" showInputMessage="1" showErrorMessage="1" sqref="C40:C51">
      <formula1>$A$18:$A$19</formula1>
    </dataValidation>
    <dataValidation type="list" allowBlank="1" showInputMessage="1" showErrorMessage="1" sqref="C54:C55">
      <formula1>$A$18:$A$19</formula1>
    </dataValidation>
    <dataValidation type="list" allowBlank="1" showInputMessage="1" showErrorMessage="1" sqref="C58:C64">
      <formula1>$A$18:$A$19</formula1>
    </dataValidation>
  </dataValidations>
  <pageMargins left="0.70000000000000007" right="0.70000000000000007" top="0.75000000000000011" bottom="0.75000000000000011" header="0.30000000000000004" footer="0.30000000000000004"/>
  <pageSetup paperSize="9" scale="23" orientation="portrait" horizontalDpi="4294967292" verticalDpi="4294967292"/>
  <headerFooter>
    <oddHeader>&amp;L&amp;"Calibri,Normal"&amp;K000000&amp;G&amp;C&amp;"Arial,Gras"&amp;22&amp;K000000- Manuel qualité d'usage -&amp;36_x000D_&amp;26Grille de suivi de projet&amp;R&amp;"Calibri,Normal"&amp;14&amp;K000000Version Juillet 2021</oddHeader>
    <oddFooter>&amp;L&amp;F_x000D_Date d'impression : &amp;D&amp;C&amp;"Calibri,Normal"&amp;K000000&amp;A&amp;R&amp;"Calibri,Normal"&amp;K000000page &amp;P / &amp;N</oddFooter>
  </headerFooter>
  <legacyDrawingHF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DONNÉES!$B$18:$B$19</xm:f>
          </x14:formula1>
          <xm:sqref>F14:F23</xm:sqref>
        </x14:dataValidation>
        <x14:dataValidation type="list" allowBlank="1" showInputMessage="1" showErrorMessage="1">
          <x14:formula1>
            <xm:f>DONNÉES!$A$18:$A$19</xm:f>
          </x14:formula1>
          <xm:sqref>C14:C23</xm:sqref>
        </x14:dataValidation>
      </x14:dataValidations>
    </ext>
    <ext xmlns:mx="http://schemas.microsoft.com/office/mac/excel/2008/main" uri="{64002731-A6B0-56B0-2670-7721B7C09600}">
      <mx:PLV Mode="1"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A1:N41"/>
  <sheetViews>
    <sheetView view="pageLayout" zoomScale="50" zoomScaleNormal="80" zoomScalePageLayoutView="80" workbookViewId="0">
      <selection activeCell="C2" sqref="C2:J2"/>
    </sheetView>
  </sheetViews>
  <sheetFormatPr baseColWidth="10" defaultRowHeight="15" x14ac:dyDescent="0"/>
  <cols>
    <col min="1" max="1" width="15" customWidth="1"/>
    <col min="2" max="2" width="65.83203125" customWidth="1"/>
    <col min="3" max="3" width="14.33203125" customWidth="1"/>
    <col min="4" max="6" width="47.33203125" customWidth="1"/>
    <col min="7" max="8" width="35.33203125" customWidth="1"/>
    <col min="9" max="9" width="4" customWidth="1"/>
    <col min="10" max="10" width="36.6640625" customWidth="1"/>
  </cols>
  <sheetData>
    <row r="1" spans="1:14" ht="125" customHeight="1" thickBot="1"/>
    <row r="2" spans="1:14" ht="83" customHeight="1" thickBot="1">
      <c r="B2" s="47" t="s">
        <v>290</v>
      </c>
      <c r="C2" s="185" t="s">
        <v>291</v>
      </c>
      <c r="D2" s="185"/>
      <c r="E2" s="185"/>
      <c r="F2" s="185"/>
      <c r="G2" s="185"/>
      <c r="H2" s="185"/>
      <c r="I2" s="185"/>
      <c r="J2" s="185"/>
      <c r="K2" s="3"/>
      <c r="L2" s="3"/>
      <c r="M2" s="3"/>
      <c r="N2" s="3"/>
    </row>
    <row r="3" spans="1:14" ht="30" customHeight="1"/>
    <row r="4" spans="1:14" ht="30" customHeight="1"/>
    <row r="5" spans="1:14" ht="177" customHeight="1">
      <c r="B5" s="186" t="s">
        <v>445</v>
      </c>
      <c r="C5" s="187"/>
      <c r="D5" s="187"/>
      <c r="E5" s="187"/>
      <c r="F5" s="187"/>
      <c r="G5" s="187"/>
      <c r="H5" s="187"/>
      <c r="I5" s="187"/>
      <c r="J5" s="188"/>
    </row>
    <row r="6" spans="1:14" ht="55" customHeight="1"/>
    <row r="7" spans="1:14" ht="111" customHeight="1">
      <c r="A7" s="14"/>
      <c r="B7" s="191" t="s">
        <v>39</v>
      </c>
      <c r="C7" s="192"/>
      <c r="D7" s="192"/>
      <c r="E7" s="192"/>
      <c r="F7" s="192"/>
      <c r="G7" s="192"/>
      <c r="H7" s="192"/>
      <c r="I7" s="192"/>
      <c r="J7" s="193"/>
    </row>
    <row r="8" spans="1:14" ht="44" customHeight="1" thickBot="1"/>
    <row r="9" spans="1:14" ht="60" customHeight="1" thickBot="1">
      <c r="A9" s="166" t="s">
        <v>32</v>
      </c>
      <c r="B9" s="167"/>
      <c r="C9" s="166" t="s">
        <v>21</v>
      </c>
      <c r="D9" s="168"/>
      <c r="E9" s="167"/>
      <c r="F9" s="166" t="s">
        <v>25</v>
      </c>
      <c r="G9" s="168"/>
      <c r="H9" s="168"/>
      <c r="I9" s="28"/>
      <c r="J9" s="157" t="s">
        <v>38</v>
      </c>
    </row>
    <row r="10" spans="1:14" ht="70" customHeight="1" thickBot="1">
      <c r="A10" s="17" t="s">
        <v>4</v>
      </c>
      <c r="B10" s="25" t="s">
        <v>33</v>
      </c>
      <c r="C10" s="17" t="s">
        <v>22</v>
      </c>
      <c r="D10" s="24" t="s">
        <v>23</v>
      </c>
      <c r="E10" s="18" t="s">
        <v>24</v>
      </c>
      <c r="F10" s="17" t="s">
        <v>58</v>
      </c>
      <c r="G10" s="24" t="s">
        <v>26</v>
      </c>
      <c r="H10" s="18" t="s">
        <v>31</v>
      </c>
      <c r="I10" s="29"/>
      <c r="J10" s="158"/>
    </row>
    <row r="11" spans="1:14" ht="73" customHeight="1" thickBot="1">
      <c r="A11" s="9" t="s">
        <v>17</v>
      </c>
      <c r="B11" s="8" t="s">
        <v>28</v>
      </c>
      <c r="C11" s="45" t="s">
        <v>40</v>
      </c>
      <c r="D11" s="23" t="s">
        <v>14</v>
      </c>
      <c r="E11" s="16" t="s">
        <v>29</v>
      </c>
      <c r="F11" s="10" t="s">
        <v>30</v>
      </c>
      <c r="G11" s="23" t="s">
        <v>27</v>
      </c>
      <c r="H11" s="8" t="s">
        <v>37</v>
      </c>
      <c r="I11" s="30"/>
      <c r="J11" s="11" t="s">
        <v>15</v>
      </c>
    </row>
    <row r="12" spans="1:14" ht="28" customHeight="1">
      <c r="A12" s="65"/>
      <c r="B12" s="65"/>
      <c r="C12" s="66"/>
      <c r="D12" s="65"/>
      <c r="E12" s="65"/>
      <c r="F12" s="65"/>
      <c r="G12" s="65"/>
      <c r="H12" s="65"/>
      <c r="I12" s="65"/>
      <c r="J12" s="67"/>
    </row>
    <row r="13" spans="1:14" ht="43" customHeight="1" thickBot="1">
      <c r="A13" s="189" t="s">
        <v>18</v>
      </c>
      <c r="B13" s="189"/>
      <c r="C13" s="189"/>
      <c r="D13" s="189"/>
      <c r="E13" s="189"/>
      <c r="F13" s="189"/>
      <c r="G13" s="189"/>
      <c r="H13" s="189"/>
      <c r="I13" s="189"/>
      <c r="J13" s="189"/>
    </row>
    <row r="14" spans="1:14" ht="32" customHeight="1">
      <c r="A14" s="4" t="s">
        <v>296</v>
      </c>
      <c r="B14" s="86" t="s">
        <v>446</v>
      </c>
      <c r="C14" s="41"/>
      <c r="D14" s="26"/>
      <c r="E14" s="12"/>
      <c r="F14" s="49"/>
      <c r="G14" s="21"/>
      <c r="H14" s="73"/>
      <c r="I14" s="31"/>
      <c r="J14" s="19"/>
    </row>
    <row r="15" spans="1:14" ht="38" customHeight="1">
      <c r="A15" s="80" t="s">
        <v>297</v>
      </c>
      <c r="B15" s="81" t="s">
        <v>292</v>
      </c>
      <c r="C15" s="75"/>
      <c r="D15" s="27"/>
      <c r="E15" s="13"/>
      <c r="F15" s="78"/>
      <c r="G15" s="27"/>
      <c r="H15" s="13"/>
      <c r="I15" s="31"/>
      <c r="J15" s="71"/>
    </row>
    <row r="16" spans="1:14" ht="38" customHeight="1">
      <c r="A16" s="80" t="s">
        <v>299</v>
      </c>
      <c r="B16" s="83" t="s">
        <v>293</v>
      </c>
      <c r="C16" s="77"/>
      <c r="D16" s="27"/>
      <c r="E16" s="60"/>
      <c r="F16" s="52"/>
      <c r="G16" s="27"/>
      <c r="H16" s="74"/>
      <c r="I16" s="60"/>
      <c r="J16" s="20"/>
    </row>
    <row r="17" spans="1:10" ht="38" customHeight="1">
      <c r="A17" s="80" t="s">
        <v>298</v>
      </c>
      <c r="B17" s="83" t="s">
        <v>294</v>
      </c>
      <c r="C17" s="75"/>
      <c r="D17" s="27"/>
      <c r="E17" s="7"/>
      <c r="F17" s="52"/>
      <c r="G17" s="27"/>
      <c r="H17" s="13"/>
      <c r="I17" s="60"/>
      <c r="J17" s="71"/>
    </row>
    <row r="18" spans="1:10" ht="38" customHeight="1" thickBot="1">
      <c r="A18" s="32" t="s">
        <v>300</v>
      </c>
      <c r="B18" s="99" t="s">
        <v>295</v>
      </c>
      <c r="C18" s="76"/>
      <c r="D18" s="34"/>
      <c r="E18" s="33"/>
      <c r="F18" s="50"/>
      <c r="G18" s="34"/>
      <c r="H18" s="35"/>
      <c r="I18" s="31"/>
      <c r="J18" s="37"/>
    </row>
    <row r="19" spans="1:10" ht="31" customHeight="1">
      <c r="A19" s="194"/>
      <c r="B19" s="194"/>
      <c r="C19" s="194"/>
      <c r="D19" s="194"/>
      <c r="E19" s="194"/>
      <c r="F19" s="194"/>
      <c r="G19" s="194"/>
      <c r="H19" s="194"/>
      <c r="I19" s="194"/>
      <c r="J19" s="194"/>
    </row>
    <row r="20" spans="1:10" ht="43" customHeight="1" thickBot="1">
      <c r="A20" s="189" t="s">
        <v>301</v>
      </c>
      <c r="B20" s="189"/>
      <c r="C20" s="189"/>
      <c r="D20" s="189"/>
      <c r="E20" s="189"/>
      <c r="F20" s="189"/>
      <c r="G20" s="189"/>
      <c r="H20" s="189"/>
      <c r="I20" s="189"/>
      <c r="J20" s="189"/>
    </row>
    <row r="21" spans="1:10" ht="32" customHeight="1" thickBot="1">
      <c r="A21" s="90" t="s">
        <v>296</v>
      </c>
      <c r="B21" s="91" t="s">
        <v>302</v>
      </c>
      <c r="C21" s="92"/>
      <c r="D21" s="93"/>
      <c r="E21" s="94"/>
      <c r="F21" s="95"/>
      <c r="G21" s="96"/>
      <c r="H21" s="97"/>
      <c r="I21" s="31"/>
      <c r="J21" s="98"/>
    </row>
    <row r="22" spans="1:10" ht="40" customHeight="1"/>
    <row r="23" spans="1:10" ht="43" customHeight="1" thickBot="1">
      <c r="A23" s="189" t="s">
        <v>303</v>
      </c>
      <c r="B23" s="189"/>
      <c r="C23" s="189"/>
      <c r="D23" s="189"/>
      <c r="E23" s="189"/>
      <c r="F23" s="189"/>
      <c r="G23" s="189"/>
      <c r="H23" s="189"/>
      <c r="I23" s="189"/>
      <c r="J23" s="189"/>
    </row>
    <row r="24" spans="1:10" ht="32" customHeight="1">
      <c r="A24" s="104" t="s">
        <v>296</v>
      </c>
      <c r="B24" s="86" t="s">
        <v>304</v>
      </c>
      <c r="C24" s="41"/>
      <c r="D24" s="26"/>
      <c r="E24" s="12"/>
      <c r="F24" s="49"/>
      <c r="G24" s="21"/>
      <c r="H24" s="73"/>
      <c r="I24" s="31"/>
      <c r="J24" s="19"/>
    </row>
    <row r="25" spans="1:10" ht="32" customHeight="1">
      <c r="A25" s="6" t="s">
        <v>297</v>
      </c>
      <c r="B25" s="116" t="s">
        <v>305</v>
      </c>
      <c r="C25" s="117"/>
      <c r="D25" s="118"/>
      <c r="E25" s="103"/>
      <c r="F25" s="52"/>
      <c r="G25" s="119"/>
      <c r="H25" s="7"/>
      <c r="I25" s="31"/>
      <c r="J25" s="31"/>
    </row>
    <row r="26" spans="1:10" ht="38" customHeight="1" thickBot="1">
      <c r="A26" s="32" t="s">
        <v>299</v>
      </c>
      <c r="B26" s="100" t="s">
        <v>306</v>
      </c>
      <c r="C26" s="76"/>
      <c r="D26" s="34"/>
      <c r="E26" s="35"/>
      <c r="F26" s="50"/>
      <c r="G26" s="34"/>
      <c r="H26" s="35"/>
      <c r="I26" s="31"/>
      <c r="J26" s="37"/>
    </row>
    <row r="27" spans="1:10" ht="30" customHeight="1"/>
    <row r="28" spans="1:10" ht="43" customHeight="1" thickBot="1">
      <c r="A28" s="189" t="s">
        <v>307</v>
      </c>
      <c r="B28" s="189"/>
      <c r="C28" s="189"/>
      <c r="D28" s="189"/>
      <c r="E28" s="189"/>
      <c r="F28" s="189"/>
      <c r="G28" s="189"/>
      <c r="H28" s="189"/>
      <c r="I28" s="189"/>
      <c r="J28" s="189"/>
    </row>
    <row r="29" spans="1:10" ht="32" customHeight="1">
      <c r="A29" s="104" t="s">
        <v>296</v>
      </c>
      <c r="B29" s="105" t="s">
        <v>308</v>
      </c>
      <c r="C29" s="41"/>
      <c r="D29" s="26"/>
      <c r="E29" s="12"/>
      <c r="F29" s="49"/>
      <c r="G29" s="21"/>
      <c r="H29" s="73"/>
      <c r="I29" s="31"/>
      <c r="J29" s="19"/>
    </row>
    <row r="30" spans="1:10" ht="32" customHeight="1">
      <c r="A30" s="6" t="s">
        <v>297</v>
      </c>
      <c r="B30" s="106" t="s">
        <v>309</v>
      </c>
      <c r="C30" s="77"/>
      <c r="D30" s="101"/>
      <c r="E30" s="74"/>
      <c r="F30" s="52"/>
      <c r="G30" s="102"/>
      <c r="H30" s="7"/>
      <c r="I30" s="31"/>
      <c r="J30" s="31"/>
    </row>
    <row r="31" spans="1:10" ht="32" customHeight="1">
      <c r="A31" s="6" t="s">
        <v>299</v>
      </c>
      <c r="B31" s="106" t="s">
        <v>310</v>
      </c>
      <c r="C31" s="77"/>
      <c r="D31" s="101"/>
      <c r="E31" s="74"/>
      <c r="F31" s="52"/>
      <c r="G31" s="102"/>
      <c r="H31" s="7"/>
      <c r="I31" s="31"/>
      <c r="J31" s="20"/>
    </row>
    <row r="32" spans="1:10" ht="32" customHeight="1">
      <c r="A32" s="6" t="s">
        <v>298</v>
      </c>
      <c r="B32" s="106" t="s">
        <v>311</v>
      </c>
      <c r="C32" s="77"/>
      <c r="D32" s="101"/>
      <c r="E32" s="74"/>
      <c r="F32" s="52"/>
      <c r="G32" s="102"/>
      <c r="H32" s="7"/>
      <c r="I32" s="31"/>
      <c r="J32" s="20"/>
    </row>
    <row r="33" spans="1:11" ht="32" customHeight="1">
      <c r="A33" s="6" t="s">
        <v>300</v>
      </c>
      <c r="B33" s="106" t="s">
        <v>312</v>
      </c>
      <c r="C33" s="77"/>
      <c r="D33" s="101"/>
      <c r="E33" s="74"/>
      <c r="F33" s="52"/>
      <c r="G33" s="102"/>
      <c r="H33" s="7"/>
      <c r="I33" s="31"/>
      <c r="J33" s="20"/>
    </row>
    <row r="34" spans="1:11" ht="38" customHeight="1" thickBot="1">
      <c r="A34" s="32" t="s">
        <v>314</v>
      </c>
      <c r="B34" s="100" t="s">
        <v>313</v>
      </c>
      <c r="C34" s="76"/>
      <c r="D34" s="34"/>
      <c r="E34" s="35"/>
      <c r="F34" s="50"/>
      <c r="G34" s="34"/>
      <c r="H34" s="35"/>
      <c r="I34" s="31"/>
      <c r="J34" s="37"/>
    </row>
    <row r="35" spans="1:11" ht="31" customHeight="1"/>
    <row r="36" spans="1:11" ht="43" customHeight="1" thickBot="1">
      <c r="A36" s="189" t="s">
        <v>315</v>
      </c>
      <c r="B36" s="189"/>
      <c r="C36" s="189"/>
      <c r="D36" s="189"/>
      <c r="E36" s="189"/>
      <c r="F36" s="189"/>
      <c r="G36" s="189"/>
      <c r="H36" s="189"/>
      <c r="I36" s="189"/>
      <c r="J36" s="189"/>
    </row>
    <row r="37" spans="1:11" ht="38" customHeight="1" thickBot="1">
      <c r="A37" s="90" t="s">
        <v>296</v>
      </c>
      <c r="B37" s="91" t="s">
        <v>316</v>
      </c>
      <c r="C37" s="92"/>
      <c r="D37" s="93"/>
      <c r="E37" s="94"/>
      <c r="F37" s="95"/>
      <c r="G37" s="96"/>
      <c r="H37" s="97"/>
      <c r="I37" s="31"/>
      <c r="J37" s="98"/>
    </row>
    <row r="38" spans="1:11" ht="31" customHeight="1"/>
    <row r="39" spans="1:11" ht="43" customHeight="1" thickBot="1">
      <c r="A39" s="189" t="s">
        <v>317</v>
      </c>
      <c r="B39" s="189"/>
      <c r="C39" s="189"/>
      <c r="D39" s="189"/>
      <c r="E39" s="189"/>
      <c r="F39" s="189"/>
      <c r="G39" s="189"/>
      <c r="H39" s="189"/>
      <c r="I39" s="189"/>
      <c r="J39" s="189"/>
    </row>
    <row r="40" spans="1:11" ht="32" customHeight="1">
      <c r="A40" s="104" t="s">
        <v>296</v>
      </c>
      <c r="B40" s="105" t="s">
        <v>318</v>
      </c>
      <c r="C40" s="41"/>
      <c r="D40" s="26"/>
      <c r="E40" s="12"/>
      <c r="F40" s="49"/>
      <c r="G40" s="21"/>
      <c r="H40" s="73"/>
      <c r="I40" s="31"/>
      <c r="J40" s="19"/>
    </row>
    <row r="41" spans="1:11" ht="32" customHeight="1" thickBot="1">
      <c r="A41" s="32" t="s">
        <v>297</v>
      </c>
      <c r="B41" s="100" t="s">
        <v>319</v>
      </c>
      <c r="C41" s="76"/>
      <c r="D41" s="34"/>
      <c r="E41" s="35"/>
      <c r="F41" s="120"/>
      <c r="G41" s="34"/>
      <c r="H41" s="35"/>
      <c r="I41" s="103"/>
      <c r="J41" s="37"/>
      <c r="K41" s="31"/>
    </row>
  </sheetData>
  <mergeCells count="14">
    <mergeCell ref="C2:J2"/>
    <mergeCell ref="B5:J5"/>
    <mergeCell ref="B7:J7"/>
    <mergeCell ref="A9:B9"/>
    <mergeCell ref="C9:E9"/>
    <mergeCell ref="F9:H9"/>
    <mergeCell ref="J9:J10"/>
    <mergeCell ref="A36:J36"/>
    <mergeCell ref="A39:J39"/>
    <mergeCell ref="A13:J13"/>
    <mergeCell ref="A19:J19"/>
    <mergeCell ref="A20:J20"/>
    <mergeCell ref="A23:J23"/>
    <mergeCell ref="A28:J28"/>
  </mergeCells>
  <phoneticPr fontId="8" type="noConversion"/>
  <conditionalFormatting sqref="C14">
    <cfRule type="containsText" dxfId="200" priority="37" operator="containsText" text="non">
      <formula>NOT(ISERROR(SEARCH("non",C14)))</formula>
    </cfRule>
    <cfRule type="containsText" dxfId="199" priority="38" operator="containsText" text="oui">
      <formula>NOT(ISERROR(SEARCH("oui",C14)))</formula>
    </cfRule>
  </conditionalFormatting>
  <conditionalFormatting sqref="C15:C18">
    <cfRule type="containsText" dxfId="198" priority="35" operator="containsText" text="non">
      <formula>NOT(ISERROR(SEARCH("non",C15)))</formula>
    </cfRule>
    <cfRule type="containsText" dxfId="197" priority="36" operator="containsText" text="oui">
      <formula>NOT(ISERROR(SEARCH("oui",C15)))</formula>
    </cfRule>
  </conditionalFormatting>
  <conditionalFormatting sqref="F14:F18 F21">
    <cfRule type="containsText" dxfId="196" priority="34" operator="containsText" text="complète">
      <formula>NOT(ISERROR(SEARCH("complète",F14)))</formula>
    </cfRule>
  </conditionalFormatting>
  <conditionalFormatting sqref="F14">
    <cfRule type="containsText" dxfId="195" priority="33" operator="containsText" text="incomplète">
      <formula>NOT(ISERROR(SEARCH("incomplète",F14)))</formula>
    </cfRule>
  </conditionalFormatting>
  <conditionalFormatting sqref="F15:F18">
    <cfRule type="containsText" dxfId="194" priority="32" operator="containsText" text="incomplète">
      <formula>NOT(ISERROR(SEARCH("incomplète",F15)))</formula>
    </cfRule>
  </conditionalFormatting>
  <conditionalFormatting sqref="C21">
    <cfRule type="containsText" dxfId="193" priority="30" operator="containsText" text="non">
      <formula>NOT(ISERROR(SEARCH("non",C21)))</formula>
    </cfRule>
    <cfRule type="containsText" dxfId="192" priority="31" operator="containsText" text="oui">
      <formula>NOT(ISERROR(SEARCH("oui",C21)))</formula>
    </cfRule>
  </conditionalFormatting>
  <conditionalFormatting sqref="F21">
    <cfRule type="containsText" dxfId="191" priority="29" operator="containsText" text="incomplète">
      <formula>NOT(ISERROR(SEARCH("incomplète",F21)))</formula>
    </cfRule>
  </conditionalFormatting>
  <conditionalFormatting sqref="C26">
    <cfRule type="containsText" dxfId="190" priority="27" operator="containsText" text="non">
      <formula>NOT(ISERROR(SEARCH("non",C26)))</formula>
    </cfRule>
    <cfRule type="containsText" dxfId="189" priority="28" operator="containsText" text="oui">
      <formula>NOT(ISERROR(SEARCH("oui",C26)))</formula>
    </cfRule>
  </conditionalFormatting>
  <conditionalFormatting sqref="F24:F26">
    <cfRule type="containsText" dxfId="188" priority="26" operator="containsText" text="complète">
      <formula>NOT(ISERROR(SEARCH("complète",F24)))</formula>
    </cfRule>
  </conditionalFormatting>
  <conditionalFormatting sqref="F26">
    <cfRule type="containsText" dxfId="187" priority="25" operator="containsText" text="incomplète">
      <formula>NOT(ISERROR(SEARCH("incomplète",F26)))</formula>
    </cfRule>
  </conditionalFormatting>
  <conditionalFormatting sqref="C24:C25">
    <cfRule type="containsText" dxfId="186" priority="23" operator="containsText" text="non">
      <formula>NOT(ISERROR(SEARCH("non",C24)))</formula>
    </cfRule>
    <cfRule type="containsText" dxfId="185" priority="24" operator="containsText" text="oui">
      <formula>NOT(ISERROR(SEARCH("oui",C24)))</formula>
    </cfRule>
  </conditionalFormatting>
  <conditionalFormatting sqref="F24:F25">
    <cfRule type="containsText" dxfId="184" priority="22" operator="containsText" text="incomplète">
      <formula>NOT(ISERROR(SEARCH("incomplète",F24)))</formula>
    </cfRule>
  </conditionalFormatting>
  <conditionalFormatting sqref="C34">
    <cfRule type="containsText" dxfId="183" priority="20" operator="containsText" text="non">
      <formula>NOT(ISERROR(SEARCH("non",C34)))</formula>
    </cfRule>
    <cfRule type="containsText" dxfId="182" priority="21" operator="containsText" text="oui">
      <formula>NOT(ISERROR(SEARCH("oui",C34)))</formula>
    </cfRule>
  </conditionalFormatting>
  <conditionalFormatting sqref="F29:F34">
    <cfRule type="containsText" dxfId="181" priority="19" operator="containsText" text="complète">
      <formula>NOT(ISERROR(SEARCH("complète",F29)))</formula>
    </cfRule>
  </conditionalFormatting>
  <conditionalFormatting sqref="F34">
    <cfRule type="containsText" dxfId="180" priority="18" operator="containsText" text="incomplète">
      <formula>NOT(ISERROR(SEARCH("incomplète",F34)))</formula>
    </cfRule>
  </conditionalFormatting>
  <conditionalFormatting sqref="C29:C33">
    <cfRule type="containsText" dxfId="179" priority="16" operator="containsText" text="non">
      <formula>NOT(ISERROR(SEARCH("non",C29)))</formula>
    </cfRule>
    <cfRule type="containsText" dxfId="178" priority="17" operator="containsText" text="oui">
      <formula>NOT(ISERROR(SEARCH("oui",C29)))</formula>
    </cfRule>
  </conditionalFormatting>
  <conditionalFormatting sqref="F29:F33">
    <cfRule type="containsText" dxfId="177" priority="15" operator="containsText" text="incomplète">
      <formula>NOT(ISERROR(SEARCH("incomplète",F29)))</formula>
    </cfRule>
  </conditionalFormatting>
  <conditionalFormatting sqref="F37">
    <cfRule type="containsText" dxfId="176" priority="12" operator="containsText" text="complète">
      <formula>NOT(ISERROR(SEARCH("complète",F37)))</formula>
    </cfRule>
  </conditionalFormatting>
  <conditionalFormatting sqref="C37">
    <cfRule type="containsText" dxfId="175" priority="9" operator="containsText" text="non">
      <formula>NOT(ISERROR(SEARCH("non",C37)))</formula>
    </cfRule>
    <cfRule type="containsText" dxfId="174" priority="10" operator="containsText" text="oui">
      <formula>NOT(ISERROR(SEARCH("oui",C37)))</formula>
    </cfRule>
  </conditionalFormatting>
  <conditionalFormatting sqref="F37">
    <cfRule type="containsText" dxfId="173" priority="8" operator="containsText" text="incomplète">
      <formula>NOT(ISERROR(SEARCH("incomplète",F37)))</formula>
    </cfRule>
  </conditionalFormatting>
  <conditionalFormatting sqref="F40:F41">
    <cfRule type="containsText" dxfId="172" priority="5" operator="containsText" text="complète">
      <formula>NOT(ISERROR(SEARCH("complète",F40)))</formula>
    </cfRule>
  </conditionalFormatting>
  <conditionalFormatting sqref="C40:C41">
    <cfRule type="containsText" dxfId="171" priority="2" operator="containsText" text="non">
      <formula>NOT(ISERROR(SEARCH("non",C40)))</formula>
    </cfRule>
    <cfRule type="containsText" dxfId="170" priority="3" operator="containsText" text="oui">
      <formula>NOT(ISERROR(SEARCH("oui",C40)))</formula>
    </cfRule>
  </conditionalFormatting>
  <conditionalFormatting sqref="F40:F41">
    <cfRule type="containsText" dxfId="169" priority="1" operator="containsText" text="incomplète">
      <formula>NOT(ISERROR(SEARCH("incomplète",F40)))</formula>
    </cfRule>
  </conditionalFormatting>
  <dataValidations count="10">
    <dataValidation type="list" allowBlank="1" showInputMessage="1" showErrorMessage="1" sqref="C24:C26">
      <formula1>$A$18:$A$19</formula1>
    </dataValidation>
    <dataValidation type="list" allowBlank="1" showInputMessage="1" showErrorMessage="1" sqref="C21">
      <formula1>$A$18:$A$19</formula1>
    </dataValidation>
    <dataValidation type="list" allowBlank="1" showInputMessage="1" showErrorMessage="1" sqref="C29:C34">
      <formula1>$A$18:$A$19</formula1>
    </dataValidation>
    <dataValidation type="list" allowBlank="1" showInputMessage="1" showErrorMessage="1" sqref="C37">
      <formula1>$A$18:$A$19</formula1>
    </dataValidation>
    <dataValidation type="list" allowBlank="1" showInputMessage="1" showErrorMessage="1" sqref="C40:C41">
      <formula1>$A$18:$A$19</formula1>
    </dataValidation>
    <dataValidation type="list" allowBlank="1" showInputMessage="1" showErrorMessage="1" sqref="F24:F26">
      <formula1>$B$18:$B$19</formula1>
    </dataValidation>
    <dataValidation type="list" allowBlank="1" showInputMessage="1" showErrorMessage="1" sqref="F21">
      <formula1>$B$18:$B$19</formula1>
    </dataValidation>
    <dataValidation type="list" allowBlank="1" showInputMessage="1" showErrorMessage="1" sqref="F29:F34">
      <formula1>$B$18:$B$19</formula1>
    </dataValidation>
    <dataValidation type="list" allowBlank="1" showInputMessage="1" showErrorMessage="1" sqref="F37">
      <formula1>$B$18:$B$19</formula1>
    </dataValidation>
    <dataValidation type="list" allowBlank="1" showInputMessage="1" showErrorMessage="1" sqref="F40:F41">
      <formula1>$B$18:$B$19</formula1>
    </dataValidation>
  </dataValidations>
  <pageMargins left="0.70000000000000007" right="0.70000000000000007" top="0.75000000000000011" bottom="0.75000000000000011" header="0.30000000000000004" footer="0.30000000000000004"/>
  <pageSetup paperSize="9" scale="23" orientation="portrait" horizontalDpi="4294967292" verticalDpi="4294967292"/>
  <headerFooter>
    <oddHeader>&amp;L&amp;"Calibri,Normal"&amp;K000000&amp;G&amp;C&amp;"Arial,Gras"&amp;22&amp;K000000- Manuel qualité d'usage -&amp;36_x000D_&amp;26Grille de suivi de projet&amp;R&amp;"Calibri,Normal"&amp;14&amp;K000000Version Juillet 2021</oddHeader>
    <oddFooter>&amp;L&amp;F_x000D_Date d'impression : &amp;D&amp;C&amp;"Calibri,Normal"&amp;K000000&amp;A&amp;R&amp;"Calibri,Normal"&amp;K000000page &amp;P / &amp;N</oddFooter>
  </headerFooter>
  <legacyDrawingHF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DONNÉES!$A$18:$A$19</xm:f>
          </x14:formula1>
          <xm:sqref>C14:C18</xm:sqref>
        </x14:dataValidation>
        <x14:dataValidation type="list" allowBlank="1" showInputMessage="1" showErrorMessage="1">
          <x14:formula1>
            <xm:f>DONNÉES!$B$18:$B$19</xm:f>
          </x14:formula1>
          <xm:sqref>F14:F18</xm:sqref>
        </x14:dataValidation>
      </x14:dataValidations>
    </ext>
    <ext xmlns:mx="http://schemas.microsoft.com/office/mac/excel/2008/main" uri="{64002731-A6B0-56B0-2670-7721B7C09600}">
      <mx:PLV Mode="1"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pageSetUpPr fitToPage="1"/>
  </sheetPr>
  <dimension ref="A1:N24"/>
  <sheetViews>
    <sheetView view="pageLayout" topLeftCell="B8" zoomScaleNormal="80" zoomScalePageLayoutView="80" workbookViewId="0">
      <selection activeCell="B17" sqref="B17"/>
    </sheetView>
  </sheetViews>
  <sheetFormatPr baseColWidth="10" defaultRowHeight="15" x14ac:dyDescent="0"/>
  <cols>
    <col min="1" max="1" width="15" customWidth="1"/>
    <col min="2" max="2" width="65.83203125" customWidth="1"/>
    <col min="3" max="3" width="14.33203125" customWidth="1"/>
    <col min="4" max="6" width="47.33203125" customWidth="1"/>
    <col min="7" max="8" width="35.33203125" customWidth="1"/>
    <col min="9" max="9" width="4" customWidth="1"/>
    <col min="10" max="10" width="36.6640625" customWidth="1"/>
  </cols>
  <sheetData>
    <row r="1" spans="1:14" ht="125" customHeight="1" thickBot="1"/>
    <row r="2" spans="1:14" ht="83" customHeight="1" thickBot="1">
      <c r="B2" s="47" t="s">
        <v>321</v>
      </c>
      <c r="C2" s="185" t="s">
        <v>320</v>
      </c>
      <c r="D2" s="185"/>
      <c r="E2" s="185"/>
      <c r="F2" s="185"/>
      <c r="G2" s="185"/>
      <c r="H2" s="185"/>
      <c r="I2" s="185"/>
      <c r="J2" s="185"/>
      <c r="K2" s="3"/>
      <c r="L2" s="3"/>
      <c r="M2" s="3"/>
      <c r="N2" s="3"/>
    </row>
    <row r="3" spans="1:14" ht="30" customHeight="1"/>
    <row r="4" spans="1:14" ht="30" customHeight="1"/>
    <row r="5" spans="1:14" ht="177" customHeight="1">
      <c r="B5" s="186" t="s">
        <v>447</v>
      </c>
      <c r="C5" s="187"/>
      <c r="D5" s="187"/>
      <c r="E5" s="187"/>
      <c r="F5" s="187"/>
      <c r="G5" s="187"/>
      <c r="H5" s="187"/>
      <c r="I5" s="187"/>
      <c r="J5" s="188"/>
    </row>
    <row r="6" spans="1:14" ht="55" customHeight="1"/>
    <row r="7" spans="1:14" ht="111" customHeight="1">
      <c r="A7" s="14"/>
      <c r="B7" s="191" t="s">
        <v>39</v>
      </c>
      <c r="C7" s="192"/>
      <c r="D7" s="192"/>
      <c r="E7" s="192"/>
      <c r="F7" s="192"/>
      <c r="G7" s="192"/>
      <c r="H7" s="192"/>
      <c r="I7" s="192"/>
      <c r="J7" s="193"/>
    </row>
    <row r="8" spans="1:14" ht="44" customHeight="1" thickBot="1"/>
    <row r="9" spans="1:14" ht="60" customHeight="1" thickBot="1">
      <c r="A9" s="166" t="s">
        <v>32</v>
      </c>
      <c r="B9" s="167"/>
      <c r="C9" s="166" t="s">
        <v>21</v>
      </c>
      <c r="D9" s="168"/>
      <c r="E9" s="167"/>
      <c r="F9" s="166" t="s">
        <v>25</v>
      </c>
      <c r="G9" s="168"/>
      <c r="H9" s="168"/>
      <c r="I9" s="28"/>
      <c r="J9" s="157" t="s">
        <v>38</v>
      </c>
    </row>
    <row r="10" spans="1:14" ht="70" customHeight="1" thickBot="1">
      <c r="A10" s="17" t="s">
        <v>4</v>
      </c>
      <c r="B10" s="25" t="s">
        <v>33</v>
      </c>
      <c r="C10" s="17" t="s">
        <v>22</v>
      </c>
      <c r="D10" s="24" t="s">
        <v>23</v>
      </c>
      <c r="E10" s="18" t="s">
        <v>24</v>
      </c>
      <c r="F10" s="17" t="s">
        <v>58</v>
      </c>
      <c r="G10" s="24" t="s">
        <v>26</v>
      </c>
      <c r="H10" s="18" t="s">
        <v>31</v>
      </c>
      <c r="I10" s="29"/>
      <c r="J10" s="158"/>
    </row>
    <row r="11" spans="1:14" ht="73" customHeight="1" thickBot="1">
      <c r="A11" s="9" t="s">
        <v>17</v>
      </c>
      <c r="B11" s="8" t="s">
        <v>28</v>
      </c>
      <c r="C11" s="45" t="s">
        <v>40</v>
      </c>
      <c r="D11" s="23" t="s">
        <v>14</v>
      </c>
      <c r="E11" s="16" t="s">
        <v>29</v>
      </c>
      <c r="F11" s="10" t="s">
        <v>30</v>
      </c>
      <c r="G11" s="23" t="s">
        <v>27</v>
      </c>
      <c r="H11" s="8" t="s">
        <v>37</v>
      </c>
      <c r="I11" s="30"/>
      <c r="J11" s="11" t="s">
        <v>15</v>
      </c>
    </row>
    <row r="12" spans="1:14" ht="28" customHeight="1">
      <c r="A12" s="65"/>
      <c r="B12" s="65"/>
      <c r="C12" s="66"/>
      <c r="D12" s="65"/>
      <c r="E12" s="65"/>
      <c r="F12" s="65"/>
      <c r="G12" s="65"/>
      <c r="H12" s="65"/>
      <c r="I12" s="65"/>
      <c r="J12" s="67"/>
    </row>
    <row r="13" spans="1:14" ht="43" customHeight="1" thickBot="1">
      <c r="A13" s="189" t="s">
        <v>18</v>
      </c>
      <c r="B13" s="189"/>
      <c r="C13" s="189"/>
      <c r="D13" s="189"/>
      <c r="E13" s="189"/>
      <c r="F13" s="189"/>
      <c r="G13" s="189"/>
      <c r="H13" s="189"/>
      <c r="I13" s="189"/>
      <c r="J13" s="189"/>
    </row>
    <row r="14" spans="1:14" ht="32" customHeight="1">
      <c r="A14" s="4" t="s">
        <v>322</v>
      </c>
      <c r="B14" s="86" t="s">
        <v>324</v>
      </c>
      <c r="C14" s="41"/>
      <c r="D14" s="26"/>
      <c r="E14" s="12"/>
      <c r="F14" s="49"/>
      <c r="G14" s="21"/>
      <c r="H14" s="73"/>
      <c r="I14" s="31"/>
      <c r="J14" s="19"/>
    </row>
    <row r="15" spans="1:14" ht="38" customHeight="1">
      <c r="A15" s="80" t="s">
        <v>323</v>
      </c>
      <c r="B15" s="81" t="s">
        <v>448</v>
      </c>
      <c r="C15" s="75"/>
      <c r="D15" s="27"/>
      <c r="E15" s="13"/>
      <c r="F15" s="78"/>
      <c r="G15" s="27"/>
      <c r="H15" s="13"/>
      <c r="I15" s="31"/>
      <c r="J15" s="71"/>
    </row>
    <row r="16" spans="1:14" ht="38" customHeight="1">
      <c r="A16" s="80" t="s">
        <v>331</v>
      </c>
      <c r="B16" s="107" t="s">
        <v>450</v>
      </c>
      <c r="C16" s="77"/>
      <c r="D16" s="27"/>
      <c r="E16" s="60"/>
      <c r="F16" s="78"/>
      <c r="G16" s="27"/>
      <c r="H16" s="74"/>
      <c r="I16" s="60"/>
      <c r="J16" s="71"/>
    </row>
    <row r="17" spans="1:10" ht="38" customHeight="1">
      <c r="A17" s="80" t="s">
        <v>332</v>
      </c>
      <c r="B17" s="107" t="s">
        <v>449</v>
      </c>
      <c r="C17" s="77"/>
      <c r="D17" s="27"/>
      <c r="E17" s="7"/>
      <c r="F17" s="78"/>
      <c r="G17" s="27"/>
      <c r="H17" s="74"/>
      <c r="I17" s="60"/>
      <c r="J17" s="71"/>
    </row>
    <row r="18" spans="1:10" ht="38" customHeight="1">
      <c r="A18" s="80" t="s">
        <v>333</v>
      </c>
      <c r="B18" s="107" t="s">
        <v>325</v>
      </c>
      <c r="C18" s="77"/>
      <c r="D18" s="27"/>
      <c r="E18" s="7"/>
      <c r="F18" s="78"/>
      <c r="G18" s="27"/>
      <c r="H18" s="74"/>
      <c r="I18" s="60"/>
      <c r="J18" s="71"/>
    </row>
    <row r="19" spans="1:10" ht="38" customHeight="1">
      <c r="A19" s="80" t="s">
        <v>334</v>
      </c>
      <c r="B19" s="107" t="s">
        <v>326</v>
      </c>
      <c r="C19" s="77"/>
      <c r="D19" s="27"/>
      <c r="E19" s="7"/>
      <c r="F19" s="78"/>
      <c r="G19" s="27"/>
      <c r="H19" s="74"/>
      <c r="I19" s="60"/>
      <c r="J19" s="71"/>
    </row>
    <row r="20" spans="1:10" ht="38" customHeight="1">
      <c r="A20" s="80" t="s">
        <v>335</v>
      </c>
      <c r="B20" s="83" t="s">
        <v>327</v>
      </c>
      <c r="C20" s="77"/>
      <c r="D20" s="27"/>
      <c r="E20" s="7"/>
      <c r="F20" s="52"/>
      <c r="G20" s="27"/>
      <c r="H20" s="74"/>
      <c r="I20" s="60"/>
      <c r="J20" s="20"/>
    </row>
    <row r="21" spans="1:10" ht="38" customHeight="1">
      <c r="A21" s="80" t="s">
        <v>336</v>
      </c>
      <c r="B21" s="83" t="s">
        <v>328</v>
      </c>
      <c r="C21" s="75"/>
      <c r="D21" s="27"/>
      <c r="E21" s="7"/>
      <c r="F21" s="52"/>
      <c r="G21" s="27"/>
      <c r="H21" s="13"/>
      <c r="I21" s="60"/>
      <c r="J21" s="71"/>
    </row>
    <row r="22" spans="1:10" ht="38" customHeight="1">
      <c r="A22" s="80" t="s">
        <v>337</v>
      </c>
      <c r="B22" s="107" t="s">
        <v>329</v>
      </c>
      <c r="C22" s="87"/>
      <c r="D22" s="88"/>
      <c r="E22" s="108"/>
      <c r="F22" s="78"/>
      <c r="G22" s="88"/>
      <c r="H22" s="89"/>
      <c r="I22" s="60"/>
      <c r="J22" s="71"/>
    </row>
    <row r="23" spans="1:10" ht="38" customHeight="1" thickBot="1">
      <c r="A23" s="32" t="s">
        <v>338</v>
      </c>
      <c r="B23" s="99" t="s">
        <v>330</v>
      </c>
      <c r="C23" s="76"/>
      <c r="D23" s="34"/>
      <c r="E23" s="33"/>
      <c r="F23" s="50"/>
      <c r="G23" s="34"/>
      <c r="H23" s="35"/>
      <c r="I23" s="31"/>
      <c r="J23" s="37"/>
    </row>
    <row r="24" spans="1:10" ht="31" customHeight="1">
      <c r="A24" s="194"/>
      <c r="B24" s="194"/>
      <c r="C24" s="194"/>
      <c r="D24" s="194"/>
      <c r="E24" s="194"/>
      <c r="F24" s="194"/>
      <c r="G24" s="194"/>
      <c r="H24" s="194"/>
      <c r="I24" s="194"/>
      <c r="J24" s="194"/>
    </row>
  </sheetData>
  <mergeCells count="9">
    <mergeCell ref="A13:J13"/>
    <mergeCell ref="A24:J24"/>
    <mergeCell ref="C2:J2"/>
    <mergeCell ref="B5:J5"/>
    <mergeCell ref="B7:J7"/>
    <mergeCell ref="A9:B9"/>
    <mergeCell ref="C9:E9"/>
    <mergeCell ref="F9:H9"/>
    <mergeCell ref="J9:J10"/>
  </mergeCells>
  <phoneticPr fontId="8" type="noConversion"/>
  <conditionalFormatting sqref="C14">
    <cfRule type="containsText" dxfId="168" priority="31" operator="containsText" text="non">
      <formula>NOT(ISERROR(SEARCH("non",C14)))</formula>
    </cfRule>
    <cfRule type="containsText" dxfId="167" priority="32" operator="containsText" text="oui">
      <formula>NOT(ISERROR(SEARCH("oui",C14)))</formula>
    </cfRule>
  </conditionalFormatting>
  <conditionalFormatting sqref="C15:C23">
    <cfRule type="containsText" dxfId="166" priority="29" operator="containsText" text="non">
      <formula>NOT(ISERROR(SEARCH("non",C15)))</formula>
    </cfRule>
    <cfRule type="containsText" dxfId="165" priority="30" operator="containsText" text="oui">
      <formula>NOT(ISERROR(SEARCH("oui",C15)))</formula>
    </cfRule>
  </conditionalFormatting>
  <conditionalFormatting sqref="F14:F23">
    <cfRule type="containsText" dxfId="164" priority="28" operator="containsText" text="complète">
      <formula>NOT(ISERROR(SEARCH("complète",F14)))</formula>
    </cfRule>
  </conditionalFormatting>
  <conditionalFormatting sqref="F14">
    <cfRule type="containsText" dxfId="163" priority="27" operator="containsText" text="incomplète">
      <formula>NOT(ISERROR(SEARCH("incomplète",F14)))</formula>
    </cfRule>
  </conditionalFormatting>
  <conditionalFormatting sqref="F15:F23">
    <cfRule type="containsText" dxfId="162" priority="26" operator="containsText" text="incomplète">
      <formula>NOT(ISERROR(SEARCH("incomplète",F15)))</formula>
    </cfRule>
  </conditionalFormatting>
  <pageMargins left="0.70000000000000007" right="0.70000000000000007" top="0.75000000000000011" bottom="0.75000000000000011" header="0.30000000000000004" footer="0.30000000000000004"/>
  <pageSetup paperSize="9" scale="23" orientation="portrait" horizontalDpi="4294967292" verticalDpi="4294967292"/>
  <headerFooter>
    <oddHeader>&amp;L&amp;"Calibri,Normal"&amp;K000000&amp;G&amp;C&amp;"Arial,Gras"&amp;22&amp;K000000- Manuel qualité d'usage -&amp;36_x000D_&amp;26Grille de suivi de projet&amp;R&amp;"Calibri,Normal"&amp;14&amp;K000000Version Juillet 2021</oddHeader>
    <oddFooter>&amp;L&amp;F_x000D_Date d'impression : &amp;D&amp;C&amp;"Calibri,Normal"&amp;K000000&amp;A&amp;R&amp;"Calibri,Normal"&amp;K000000page &amp;P / &amp;N</oddFooter>
  </headerFooter>
  <legacyDrawingHF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DONNÉES!$B$18:$B$19</xm:f>
          </x14:formula1>
          <xm:sqref>F14:F23</xm:sqref>
        </x14:dataValidation>
        <x14:dataValidation type="list" allowBlank="1" showInputMessage="1" showErrorMessage="1">
          <x14:formula1>
            <xm:f>DONNÉES!$A$18:$A$19</xm:f>
          </x14:formula1>
          <xm:sqref>C14:C23</xm:sqref>
        </x14:dataValidation>
      </x14:dataValidations>
    </ext>
    <ext xmlns:mx="http://schemas.microsoft.com/office/mac/excel/2008/main" uri="{64002731-A6B0-56B0-2670-7721B7C09600}">
      <mx:PLV Mode="1" OnePage="0" WScale="10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39997558519241921"/>
    <pageSetUpPr fitToPage="1"/>
  </sheetPr>
  <dimension ref="A1:N53"/>
  <sheetViews>
    <sheetView zoomScale="25" zoomScaleNormal="25" zoomScalePageLayoutView="25" workbookViewId="0">
      <selection activeCell="F89" sqref="F89"/>
    </sheetView>
  </sheetViews>
  <sheetFormatPr baseColWidth="10" defaultRowHeight="15" x14ac:dyDescent="0"/>
  <cols>
    <col min="1" max="1" width="15" customWidth="1"/>
    <col min="2" max="2" width="65.83203125" customWidth="1"/>
    <col min="3" max="3" width="14.33203125" customWidth="1"/>
    <col min="4" max="6" width="47.33203125" customWidth="1"/>
    <col min="7" max="8" width="35.33203125" customWidth="1"/>
    <col min="9" max="9" width="4" customWidth="1"/>
    <col min="10" max="10" width="36.6640625" customWidth="1"/>
  </cols>
  <sheetData>
    <row r="1" spans="1:14" ht="125" customHeight="1" thickBot="1"/>
    <row r="2" spans="1:14" ht="83" customHeight="1" thickBot="1">
      <c r="B2" s="47" t="s">
        <v>339</v>
      </c>
      <c r="C2" s="185" t="s">
        <v>340</v>
      </c>
      <c r="D2" s="185"/>
      <c r="E2" s="185"/>
      <c r="F2" s="185"/>
      <c r="G2" s="185"/>
      <c r="H2" s="185"/>
      <c r="I2" s="185"/>
      <c r="J2" s="185"/>
      <c r="K2" s="3"/>
      <c r="L2" s="3"/>
      <c r="M2" s="3"/>
      <c r="N2" s="3"/>
    </row>
    <row r="3" spans="1:14" ht="30" customHeight="1"/>
    <row r="4" spans="1:14" ht="30" customHeight="1"/>
    <row r="5" spans="1:14" ht="177" customHeight="1">
      <c r="B5" s="186" t="s">
        <v>451</v>
      </c>
      <c r="C5" s="187"/>
      <c r="D5" s="187"/>
      <c r="E5" s="187"/>
      <c r="F5" s="187"/>
      <c r="G5" s="187"/>
      <c r="H5" s="187"/>
      <c r="I5" s="187"/>
      <c r="J5" s="188"/>
    </row>
    <row r="6" spans="1:14" ht="55" customHeight="1"/>
    <row r="7" spans="1:14" ht="111" customHeight="1">
      <c r="A7" s="14"/>
      <c r="B7" s="191" t="s">
        <v>39</v>
      </c>
      <c r="C7" s="192"/>
      <c r="D7" s="192"/>
      <c r="E7" s="192"/>
      <c r="F7" s="192"/>
      <c r="G7" s="192"/>
      <c r="H7" s="192"/>
      <c r="I7" s="192"/>
      <c r="J7" s="193"/>
    </row>
    <row r="8" spans="1:14" ht="44" customHeight="1" thickBot="1"/>
    <row r="9" spans="1:14" ht="60" customHeight="1" thickBot="1">
      <c r="A9" s="166" t="s">
        <v>32</v>
      </c>
      <c r="B9" s="167"/>
      <c r="C9" s="166" t="s">
        <v>21</v>
      </c>
      <c r="D9" s="168"/>
      <c r="E9" s="167"/>
      <c r="F9" s="166" t="s">
        <v>25</v>
      </c>
      <c r="G9" s="168"/>
      <c r="H9" s="168"/>
      <c r="I9" s="28"/>
      <c r="J9" s="157" t="s">
        <v>38</v>
      </c>
    </row>
    <row r="10" spans="1:14" ht="70" customHeight="1" thickBot="1">
      <c r="A10" s="17" t="s">
        <v>4</v>
      </c>
      <c r="B10" s="25" t="s">
        <v>33</v>
      </c>
      <c r="C10" s="17" t="s">
        <v>22</v>
      </c>
      <c r="D10" s="24" t="s">
        <v>23</v>
      </c>
      <c r="E10" s="18" t="s">
        <v>24</v>
      </c>
      <c r="F10" s="17" t="s">
        <v>58</v>
      </c>
      <c r="G10" s="24" t="s">
        <v>26</v>
      </c>
      <c r="H10" s="18" t="s">
        <v>31</v>
      </c>
      <c r="I10" s="29"/>
      <c r="J10" s="158"/>
    </row>
    <row r="11" spans="1:14" ht="73" customHeight="1" thickBot="1">
      <c r="A11" s="9" t="s">
        <v>17</v>
      </c>
      <c r="B11" s="8" t="s">
        <v>28</v>
      </c>
      <c r="C11" s="45" t="s">
        <v>40</v>
      </c>
      <c r="D11" s="23" t="s">
        <v>14</v>
      </c>
      <c r="E11" s="16" t="s">
        <v>29</v>
      </c>
      <c r="F11" s="10" t="s">
        <v>30</v>
      </c>
      <c r="G11" s="23" t="s">
        <v>27</v>
      </c>
      <c r="H11" s="8" t="s">
        <v>37</v>
      </c>
      <c r="I11" s="30"/>
      <c r="J11" s="11" t="s">
        <v>15</v>
      </c>
    </row>
    <row r="12" spans="1:14" ht="28" customHeight="1">
      <c r="A12" s="65"/>
      <c r="B12" s="65"/>
      <c r="C12" s="66"/>
      <c r="D12" s="65"/>
      <c r="E12" s="65"/>
      <c r="F12" s="65"/>
      <c r="G12" s="65"/>
      <c r="H12" s="65"/>
      <c r="I12" s="65"/>
      <c r="J12" s="67"/>
    </row>
    <row r="13" spans="1:14" ht="43" customHeight="1" thickBot="1">
      <c r="A13" s="189" t="s">
        <v>18</v>
      </c>
      <c r="B13" s="189"/>
      <c r="C13" s="189"/>
      <c r="D13" s="189"/>
      <c r="E13" s="189"/>
      <c r="F13" s="189"/>
      <c r="G13" s="189"/>
      <c r="H13" s="189"/>
      <c r="I13" s="189"/>
      <c r="J13" s="189"/>
    </row>
    <row r="14" spans="1:14" ht="32" customHeight="1">
      <c r="A14" s="4" t="s">
        <v>341</v>
      </c>
      <c r="B14" s="86" t="s">
        <v>351</v>
      </c>
      <c r="C14" s="41"/>
      <c r="D14" s="26"/>
      <c r="E14" s="12"/>
      <c r="F14" s="49"/>
      <c r="G14" s="21"/>
      <c r="H14" s="73"/>
      <c r="I14" s="31"/>
      <c r="J14" s="19"/>
    </row>
    <row r="15" spans="1:14" ht="38" customHeight="1">
      <c r="A15" s="80" t="s">
        <v>342</v>
      </c>
      <c r="B15" s="81" t="s">
        <v>352</v>
      </c>
      <c r="C15" s="75"/>
      <c r="D15" s="27"/>
      <c r="E15" s="13"/>
      <c r="F15" s="78"/>
      <c r="G15" s="27"/>
      <c r="H15" s="13"/>
      <c r="I15" s="31"/>
      <c r="J15" s="71"/>
    </row>
    <row r="16" spans="1:14" ht="38" customHeight="1">
      <c r="A16" s="80" t="s">
        <v>344</v>
      </c>
      <c r="B16" s="107" t="s">
        <v>353</v>
      </c>
      <c r="C16" s="77"/>
      <c r="D16" s="27"/>
      <c r="E16" s="60"/>
      <c r="F16" s="78"/>
      <c r="G16" s="27"/>
      <c r="H16" s="74"/>
      <c r="I16" s="60"/>
      <c r="J16" s="71"/>
    </row>
    <row r="17" spans="1:10" ht="38" customHeight="1">
      <c r="A17" s="80" t="s">
        <v>345</v>
      </c>
      <c r="B17" s="107" t="s">
        <v>354</v>
      </c>
      <c r="C17" s="77"/>
      <c r="D17" s="27"/>
      <c r="E17" s="7"/>
      <c r="F17" s="78"/>
      <c r="G17" s="27"/>
      <c r="H17" s="74"/>
      <c r="I17" s="60"/>
      <c r="J17" s="71"/>
    </row>
    <row r="18" spans="1:10" ht="38" customHeight="1" thickBot="1">
      <c r="A18" s="32" t="s">
        <v>346</v>
      </c>
      <c r="B18" s="99" t="s">
        <v>355</v>
      </c>
      <c r="C18" s="76"/>
      <c r="D18" s="34"/>
      <c r="E18" s="33"/>
      <c r="F18" s="50"/>
      <c r="G18" s="34"/>
      <c r="H18" s="35"/>
      <c r="I18" s="60"/>
      <c r="J18" s="37"/>
    </row>
    <row r="19" spans="1:10" ht="31" customHeight="1">
      <c r="A19" s="194"/>
      <c r="B19" s="194"/>
      <c r="C19" s="194"/>
      <c r="D19" s="194"/>
      <c r="E19" s="194"/>
      <c r="F19" s="194"/>
      <c r="G19" s="194"/>
      <c r="H19" s="194"/>
      <c r="I19" s="194"/>
      <c r="J19" s="194"/>
    </row>
    <row r="20" spans="1:10" ht="43" customHeight="1" thickBot="1">
      <c r="A20" s="189" t="s">
        <v>356</v>
      </c>
      <c r="B20" s="189"/>
      <c r="C20" s="189"/>
      <c r="D20" s="189"/>
      <c r="E20" s="189"/>
      <c r="F20" s="189"/>
      <c r="G20" s="189"/>
      <c r="H20" s="189"/>
      <c r="I20" s="189"/>
      <c r="J20" s="189"/>
    </row>
    <row r="21" spans="1:10" ht="32" customHeight="1">
      <c r="A21" s="4" t="s">
        <v>341</v>
      </c>
      <c r="B21" s="86" t="s">
        <v>357</v>
      </c>
      <c r="C21" s="41"/>
      <c r="D21" s="26"/>
      <c r="E21" s="12"/>
      <c r="F21" s="49"/>
      <c r="G21" s="21"/>
      <c r="H21" s="73"/>
      <c r="I21" s="31"/>
      <c r="J21" s="19"/>
    </row>
    <row r="22" spans="1:10" ht="38" customHeight="1">
      <c r="A22" s="80" t="s">
        <v>342</v>
      </c>
      <c r="B22" s="81" t="s">
        <v>358</v>
      </c>
      <c r="C22" s="75"/>
      <c r="D22" s="27"/>
      <c r="E22" s="13"/>
      <c r="F22" s="78"/>
      <c r="G22" s="27"/>
      <c r="H22" s="13"/>
      <c r="I22" s="31"/>
      <c r="J22" s="71"/>
    </row>
    <row r="23" spans="1:10" ht="38" customHeight="1">
      <c r="A23" s="80" t="s">
        <v>344</v>
      </c>
      <c r="B23" s="107" t="s">
        <v>359</v>
      </c>
      <c r="C23" s="77"/>
      <c r="D23" s="27"/>
      <c r="E23" s="60"/>
      <c r="F23" s="78"/>
      <c r="G23" s="27"/>
      <c r="H23" s="74"/>
      <c r="I23" s="60"/>
      <c r="J23" s="71"/>
    </row>
    <row r="24" spans="1:10" ht="38" customHeight="1">
      <c r="A24" s="80" t="s">
        <v>345</v>
      </c>
      <c r="B24" s="107" t="s">
        <v>360</v>
      </c>
      <c r="C24" s="77"/>
      <c r="D24" s="27"/>
      <c r="E24" s="7"/>
      <c r="F24" s="78"/>
      <c r="G24" s="27"/>
      <c r="H24" s="74"/>
      <c r="I24" s="60"/>
      <c r="J24" s="71"/>
    </row>
    <row r="25" spans="1:10" ht="38" customHeight="1">
      <c r="A25" s="80" t="s">
        <v>346</v>
      </c>
      <c r="B25" s="107" t="s">
        <v>361</v>
      </c>
      <c r="C25" s="77"/>
      <c r="D25" s="27"/>
      <c r="E25" s="7"/>
      <c r="F25" s="78"/>
      <c r="G25" s="27"/>
      <c r="H25" s="74"/>
      <c r="I25" s="60"/>
      <c r="J25" s="71"/>
    </row>
    <row r="26" spans="1:10" ht="38" customHeight="1" thickBot="1">
      <c r="A26" s="32" t="s">
        <v>347</v>
      </c>
      <c r="B26" s="99" t="s">
        <v>362</v>
      </c>
      <c r="C26" s="76"/>
      <c r="D26" s="34"/>
      <c r="E26" s="33"/>
      <c r="F26" s="50"/>
      <c r="G26" s="34"/>
      <c r="H26" s="35"/>
      <c r="I26" s="60"/>
      <c r="J26" s="37"/>
    </row>
    <row r="27" spans="1:10" ht="30" customHeight="1"/>
    <row r="28" spans="1:10" ht="43" customHeight="1" thickBot="1">
      <c r="A28" s="189" t="s">
        <v>363</v>
      </c>
      <c r="B28" s="189"/>
      <c r="C28" s="189"/>
      <c r="D28" s="189"/>
      <c r="E28" s="189"/>
      <c r="F28" s="189"/>
      <c r="G28" s="189"/>
      <c r="H28" s="189"/>
      <c r="I28" s="189"/>
      <c r="J28" s="189"/>
    </row>
    <row r="29" spans="1:10" ht="32" customHeight="1">
      <c r="A29" s="4" t="s">
        <v>341</v>
      </c>
      <c r="B29" s="86" t="s">
        <v>364</v>
      </c>
      <c r="C29" s="41"/>
      <c r="D29" s="26"/>
      <c r="E29" s="12"/>
      <c r="F29" s="49"/>
      <c r="G29" s="21"/>
      <c r="H29" s="73"/>
      <c r="I29" s="31"/>
      <c r="J29" s="19"/>
    </row>
    <row r="30" spans="1:10" ht="38" customHeight="1">
      <c r="A30" s="80" t="s">
        <v>342</v>
      </c>
      <c r="B30" s="81" t="s">
        <v>368</v>
      </c>
      <c r="C30" s="75"/>
      <c r="D30" s="27"/>
      <c r="E30" s="13"/>
      <c r="F30" s="78"/>
      <c r="G30" s="27"/>
      <c r="H30" s="13"/>
      <c r="I30" s="31"/>
      <c r="J30" s="71"/>
    </row>
    <row r="31" spans="1:10" ht="38" customHeight="1">
      <c r="A31" s="80" t="s">
        <v>344</v>
      </c>
      <c r="B31" s="107" t="s">
        <v>367</v>
      </c>
      <c r="C31" s="77"/>
      <c r="D31" s="27"/>
      <c r="E31" s="60"/>
      <c r="F31" s="78"/>
      <c r="G31" s="27"/>
      <c r="H31" s="74"/>
      <c r="I31" s="60"/>
      <c r="J31" s="71"/>
    </row>
    <row r="32" spans="1:10" ht="38" customHeight="1">
      <c r="A32" s="80" t="s">
        <v>345</v>
      </c>
      <c r="B32" s="107" t="s">
        <v>366</v>
      </c>
      <c r="C32" s="77"/>
      <c r="D32" s="27"/>
      <c r="E32" s="7"/>
      <c r="F32" s="78"/>
      <c r="G32" s="27"/>
      <c r="H32" s="74"/>
      <c r="I32" s="60"/>
      <c r="J32" s="71"/>
    </row>
    <row r="33" spans="1:10" ht="38" customHeight="1" thickBot="1">
      <c r="A33" s="32" t="s">
        <v>346</v>
      </c>
      <c r="B33" s="99" t="s">
        <v>365</v>
      </c>
      <c r="C33" s="76"/>
      <c r="D33" s="34"/>
      <c r="E33" s="33"/>
      <c r="F33" s="50"/>
      <c r="G33" s="34"/>
      <c r="H33" s="35"/>
      <c r="I33" s="60"/>
      <c r="J33" s="37"/>
    </row>
    <row r="34" spans="1:10" ht="30" customHeight="1"/>
    <row r="35" spans="1:10" ht="43" customHeight="1" thickBot="1">
      <c r="A35" s="189" t="s">
        <v>369</v>
      </c>
      <c r="B35" s="189"/>
      <c r="C35" s="189"/>
      <c r="D35" s="189"/>
      <c r="E35" s="189"/>
      <c r="F35" s="189"/>
      <c r="G35" s="189"/>
      <c r="H35" s="189"/>
      <c r="I35" s="189"/>
      <c r="J35" s="189"/>
    </row>
    <row r="36" spans="1:10" ht="32" customHeight="1">
      <c r="A36" s="4" t="s">
        <v>341</v>
      </c>
      <c r="B36" s="86" t="s">
        <v>370</v>
      </c>
      <c r="C36" s="41"/>
      <c r="D36" s="26"/>
      <c r="E36" s="12"/>
      <c r="F36" s="49"/>
      <c r="G36" s="21"/>
      <c r="H36" s="73"/>
      <c r="I36" s="31"/>
      <c r="J36" s="19"/>
    </row>
    <row r="37" spans="1:10" ht="32" customHeight="1">
      <c r="A37" s="85" t="s">
        <v>342</v>
      </c>
      <c r="B37" s="116" t="s">
        <v>371</v>
      </c>
      <c r="C37" s="77"/>
      <c r="D37" s="101"/>
      <c r="E37" s="74"/>
      <c r="F37" s="115"/>
      <c r="G37" s="102"/>
      <c r="H37" s="7"/>
      <c r="I37" s="31"/>
      <c r="J37" s="31"/>
    </row>
    <row r="38" spans="1:10" ht="32" customHeight="1">
      <c r="A38" s="6" t="s">
        <v>344</v>
      </c>
      <c r="B38" s="106" t="s">
        <v>372</v>
      </c>
      <c r="C38" s="77"/>
      <c r="D38" s="101"/>
      <c r="E38" s="74"/>
      <c r="F38" s="115"/>
      <c r="G38" s="102"/>
      <c r="H38" s="7"/>
      <c r="I38" s="31"/>
      <c r="J38" s="20"/>
    </row>
    <row r="39" spans="1:10" ht="43" customHeight="1">
      <c r="A39" s="6" t="s">
        <v>345</v>
      </c>
      <c r="B39" s="116" t="s">
        <v>373</v>
      </c>
      <c r="C39" s="77"/>
      <c r="D39" s="101"/>
      <c r="E39" s="74"/>
      <c r="F39" s="115"/>
      <c r="G39" s="102"/>
      <c r="H39" s="122"/>
      <c r="I39" s="31"/>
      <c r="J39" s="31"/>
    </row>
    <row r="40" spans="1:10" ht="38" customHeight="1">
      <c r="A40" s="6" t="s">
        <v>346</v>
      </c>
      <c r="B40" s="81" t="s">
        <v>374</v>
      </c>
      <c r="C40" s="75"/>
      <c r="D40" s="27"/>
      <c r="E40" s="13"/>
      <c r="F40" s="121"/>
      <c r="G40" s="27"/>
      <c r="H40" s="13"/>
      <c r="I40" s="31"/>
      <c r="J40" s="71"/>
    </row>
    <row r="41" spans="1:10" ht="56" customHeight="1">
      <c r="A41" s="6" t="s">
        <v>347</v>
      </c>
      <c r="B41" s="107" t="s">
        <v>452</v>
      </c>
      <c r="C41" s="77"/>
      <c r="D41" s="27"/>
      <c r="E41" s="60"/>
      <c r="F41" s="78"/>
      <c r="G41" s="27"/>
      <c r="H41" s="74"/>
      <c r="I41" s="60"/>
      <c r="J41" s="71"/>
    </row>
    <row r="42" spans="1:10" ht="56" customHeight="1">
      <c r="A42" s="6" t="s">
        <v>348</v>
      </c>
      <c r="B42" s="107" t="s">
        <v>375</v>
      </c>
      <c r="C42" s="77"/>
      <c r="D42" s="27"/>
      <c r="E42" s="7"/>
      <c r="F42" s="78"/>
      <c r="G42" s="27"/>
      <c r="H42" s="74"/>
      <c r="I42" s="60"/>
      <c r="J42" s="71"/>
    </row>
    <row r="43" spans="1:10" ht="38" customHeight="1">
      <c r="A43" s="6" t="s">
        <v>349</v>
      </c>
      <c r="B43" s="107" t="s">
        <v>453</v>
      </c>
      <c r="C43" s="117"/>
      <c r="D43" s="88"/>
      <c r="E43" s="108"/>
      <c r="F43" s="78"/>
      <c r="G43" s="88"/>
      <c r="H43" s="103"/>
      <c r="I43" s="60"/>
      <c r="J43" s="71"/>
    </row>
    <row r="44" spans="1:10" ht="38" customHeight="1">
      <c r="A44" s="6" t="s">
        <v>350</v>
      </c>
      <c r="B44" s="107" t="s">
        <v>376</v>
      </c>
      <c r="C44" s="75"/>
      <c r="D44" s="88"/>
      <c r="E44" s="108"/>
      <c r="F44" s="78"/>
      <c r="G44" s="88"/>
      <c r="H44" s="13"/>
      <c r="I44" s="60"/>
      <c r="J44" s="71"/>
    </row>
    <row r="45" spans="1:10" ht="38" customHeight="1">
      <c r="A45" s="6" t="s">
        <v>343</v>
      </c>
      <c r="B45" s="107" t="s">
        <v>377</v>
      </c>
      <c r="C45" s="75"/>
      <c r="D45" s="88"/>
      <c r="E45" s="108"/>
      <c r="F45" s="78"/>
      <c r="G45" s="88"/>
      <c r="H45" s="13"/>
      <c r="I45" s="60"/>
      <c r="J45" s="71"/>
    </row>
    <row r="46" spans="1:10" ht="38" customHeight="1">
      <c r="A46" s="6" t="s">
        <v>378</v>
      </c>
      <c r="B46" s="107" t="s">
        <v>454</v>
      </c>
      <c r="C46" s="75"/>
      <c r="D46" s="88"/>
      <c r="E46" s="108"/>
      <c r="F46" s="78"/>
      <c r="G46" s="88"/>
      <c r="H46" s="13"/>
      <c r="I46" s="60"/>
      <c r="J46" s="71"/>
    </row>
    <row r="47" spans="1:10" ht="38" customHeight="1" thickBot="1">
      <c r="A47" s="82" t="s">
        <v>379</v>
      </c>
      <c r="B47" s="99" t="s">
        <v>455</v>
      </c>
      <c r="C47" s="110"/>
      <c r="D47" s="34"/>
      <c r="E47" s="33"/>
      <c r="F47" s="50"/>
      <c r="G47" s="34"/>
      <c r="H47" s="113"/>
      <c r="I47" s="60"/>
      <c r="J47" s="37"/>
    </row>
    <row r="48" spans="1:10" ht="30" customHeight="1"/>
    <row r="49" spans="1:10" ht="43" customHeight="1" thickBot="1">
      <c r="A49" s="189" t="s">
        <v>380</v>
      </c>
      <c r="B49" s="189"/>
      <c r="C49" s="189"/>
      <c r="D49" s="189"/>
      <c r="E49" s="189"/>
      <c r="F49" s="189"/>
      <c r="G49" s="189"/>
      <c r="H49" s="189"/>
      <c r="I49" s="189"/>
      <c r="J49" s="189"/>
    </row>
    <row r="50" spans="1:10" ht="58" customHeight="1">
      <c r="A50" s="4" t="s">
        <v>341</v>
      </c>
      <c r="B50" s="86" t="s">
        <v>456</v>
      </c>
      <c r="C50" s="41"/>
      <c r="D50" s="26"/>
      <c r="E50" s="12"/>
      <c r="F50" s="49"/>
      <c r="G50" s="21"/>
      <c r="H50" s="73"/>
      <c r="I50" s="31"/>
      <c r="J50" s="19"/>
    </row>
    <row r="51" spans="1:10" ht="38" customHeight="1">
      <c r="A51" s="80" t="s">
        <v>342</v>
      </c>
      <c r="B51" s="81" t="s">
        <v>381</v>
      </c>
      <c r="C51" s="75"/>
      <c r="D51" s="27"/>
      <c r="E51" s="13"/>
      <c r="F51" s="78"/>
      <c r="G51" s="27"/>
      <c r="H51" s="13"/>
      <c r="I51" s="31"/>
      <c r="J51" s="71"/>
    </row>
    <row r="52" spans="1:10" ht="38" customHeight="1">
      <c r="A52" s="80" t="s">
        <v>344</v>
      </c>
      <c r="B52" s="107" t="s">
        <v>382</v>
      </c>
      <c r="C52" s="77"/>
      <c r="D52" s="27"/>
      <c r="E52" s="7"/>
      <c r="F52" s="78"/>
      <c r="G52" s="27"/>
      <c r="H52" s="74"/>
      <c r="I52" s="60"/>
      <c r="J52" s="71"/>
    </row>
    <row r="53" spans="1:10" ht="38" customHeight="1" thickBot="1">
      <c r="A53" s="32" t="s">
        <v>345</v>
      </c>
      <c r="B53" s="99" t="s">
        <v>383</v>
      </c>
      <c r="C53" s="76"/>
      <c r="D53" s="34"/>
      <c r="E53" s="33"/>
      <c r="F53" s="50"/>
      <c r="G53" s="34"/>
      <c r="H53" s="35"/>
      <c r="I53" s="60"/>
      <c r="J53" s="37"/>
    </row>
  </sheetData>
  <mergeCells count="13">
    <mergeCell ref="A49:J49"/>
    <mergeCell ref="A13:J13"/>
    <mergeCell ref="A19:J19"/>
    <mergeCell ref="A20:J20"/>
    <mergeCell ref="A28:J28"/>
    <mergeCell ref="A35:J35"/>
    <mergeCell ref="C2:J2"/>
    <mergeCell ref="B5:J5"/>
    <mergeCell ref="B7:J7"/>
    <mergeCell ref="A9:B9"/>
    <mergeCell ref="C9:E9"/>
    <mergeCell ref="F9:H9"/>
    <mergeCell ref="J9:J10"/>
  </mergeCells>
  <phoneticPr fontId="8" type="noConversion"/>
  <conditionalFormatting sqref="C14 C51:C53">
    <cfRule type="containsText" dxfId="161" priority="34" operator="containsText" text="non">
      <formula>NOT(ISERROR(SEARCH("non",C14)))</formula>
    </cfRule>
    <cfRule type="containsText" dxfId="160" priority="35" operator="containsText" text="oui">
      <formula>NOT(ISERROR(SEARCH("oui",C14)))</formula>
    </cfRule>
  </conditionalFormatting>
  <conditionalFormatting sqref="C15:C18">
    <cfRule type="containsText" dxfId="159" priority="32" operator="containsText" text="non">
      <formula>NOT(ISERROR(SEARCH("non",C15)))</formula>
    </cfRule>
    <cfRule type="containsText" dxfId="158" priority="33" operator="containsText" text="oui">
      <formula>NOT(ISERROR(SEARCH("oui",C15)))</formula>
    </cfRule>
  </conditionalFormatting>
  <conditionalFormatting sqref="F14:F18 F50:F53">
    <cfRule type="containsText" dxfId="157" priority="31" operator="containsText" text="complète">
      <formula>NOT(ISERROR(SEARCH("complète",F14)))</formula>
    </cfRule>
  </conditionalFormatting>
  <conditionalFormatting sqref="F14 F51:F53">
    <cfRule type="containsText" dxfId="156" priority="30" operator="containsText" text="incomplète">
      <formula>NOT(ISERROR(SEARCH("incomplète",F14)))</formula>
    </cfRule>
  </conditionalFormatting>
  <conditionalFormatting sqref="F15:F18">
    <cfRule type="containsText" dxfId="155" priority="29" operator="containsText" text="incomplète">
      <formula>NOT(ISERROR(SEARCH("incomplète",F15)))</formula>
    </cfRule>
  </conditionalFormatting>
  <conditionalFormatting sqref="C21">
    <cfRule type="containsText" dxfId="154" priority="27" operator="containsText" text="non">
      <formula>NOT(ISERROR(SEARCH("non",C21)))</formula>
    </cfRule>
    <cfRule type="containsText" dxfId="153" priority="28" operator="containsText" text="oui">
      <formula>NOT(ISERROR(SEARCH("oui",C21)))</formula>
    </cfRule>
  </conditionalFormatting>
  <conditionalFormatting sqref="C22:C26">
    <cfRule type="containsText" dxfId="152" priority="25" operator="containsText" text="non">
      <formula>NOT(ISERROR(SEARCH("non",C22)))</formula>
    </cfRule>
    <cfRule type="containsText" dxfId="151" priority="26" operator="containsText" text="oui">
      <formula>NOT(ISERROR(SEARCH("oui",C22)))</formula>
    </cfRule>
  </conditionalFormatting>
  <conditionalFormatting sqref="F21:F26">
    <cfRule type="containsText" dxfId="150" priority="24" operator="containsText" text="complète">
      <formula>NOT(ISERROR(SEARCH("complète",F21)))</formula>
    </cfRule>
  </conditionalFormatting>
  <conditionalFormatting sqref="F21">
    <cfRule type="containsText" dxfId="149" priority="23" operator="containsText" text="incomplète">
      <formula>NOT(ISERROR(SEARCH("incomplète",F21)))</formula>
    </cfRule>
  </conditionalFormatting>
  <conditionalFormatting sqref="F22:F26">
    <cfRule type="containsText" dxfId="148" priority="22" operator="containsText" text="incomplète">
      <formula>NOT(ISERROR(SEARCH("incomplète",F22)))</formula>
    </cfRule>
  </conditionalFormatting>
  <conditionalFormatting sqref="F40:F47">
    <cfRule type="containsText" dxfId="147" priority="8" operator="containsText" text="incomplète">
      <formula>NOT(ISERROR(SEARCH("incomplète",F40)))</formula>
    </cfRule>
  </conditionalFormatting>
  <conditionalFormatting sqref="C29">
    <cfRule type="containsText" dxfId="146" priority="20" operator="containsText" text="non">
      <formula>NOT(ISERROR(SEARCH("non",C29)))</formula>
    </cfRule>
    <cfRule type="containsText" dxfId="145" priority="21" operator="containsText" text="oui">
      <formula>NOT(ISERROR(SEARCH("oui",C29)))</formula>
    </cfRule>
  </conditionalFormatting>
  <conditionalFormatting sqref="C30:C33">
    <cfRule type="containsText" dxfId="144" priority="18" operator="containsText" text="non">
      <formula>NOT(ISERROR(SEARCH("non",C30)))</formula>
    </cfRule>
    <cfRule type="containsText" dxfId="143" priority="19" operator="containsText" text="oui">
      <formula>NOT(ISERROR(SEARCH("oui",C30)))</formula>
    </cfRule>
  </conditionalFormatting>
  <conditionalFormatting sqref="F29:F33">
    <cfRule type="containsText" dxfId="142" priority="17" operator="containsText" text="complète">
      <formula>NOT(ISERROR(SEARCH("complète",F29)))</formula>
    </cfRule>
  </conditionalFormatting>
  <conditionalFormatting sqref="F29">
    <cfRule type="containsText" dxfId="141" priority="16" operator="containsText" text="incomplète">
      <formula>NOT(ISERROR(SEARCH("incomplète",F29)))</formula>
    </cfRule>
  </conditionalFormatting>
  <conditionalFormatting sqref="F30:F33">
    <cfRule type="containsText" dxfId="140" priority="15" operator="containsText" text="incomplète">
      <formula>NOT(ISERROR(SEARCH("incomplète",F30)))</formula>
    </cfRule>
  </conditionalFormatting>
  <conditionalFormatting sqref="C36:C39">
    <cfRule type="containsText" dxfId="139" priority="13" operator="containsText" text="non">
      <formula>NOT(ISERROR(SEARCH("non",C36)))</formula>
    </cfRule>
    <cfRule type="containsText" dxfId="138" priority="14" operator="containsText" text="oui">
      <formula>NOT(ISERROR(SEARCH("oui",C36)))</formula>
    </cfRule>
  </conditionalFormatting>
  <conditionalFormatting sqref="C40:C47">
    <cfRule type="containsText" dxfId="137" priority="11" operator="containsText" text="non">
      <formula>NOT(ISERROR(SEARCH("non",C40)))</formula>
    </cfRule>
    <cfRule type="containsText" dxfId="136" priority="12" operator="containsText" text="oui">
      <formula>NOT(ISERROR(SEARCH("oui",C40)))</formula>
    </cfRule>
  </conditionalFormatting>
  <conditionalFormatting sqref="F36:F47">
    <cfRule type="containsText" dxfId="135" priority="10" operator="containsText" text="complète">
      <formula>NOT(ISERROR(SEARCH("complète",F36)))</formula>
    </cfRule>
  </conditionalFormatting>
  <conditionalFormatting sqref="F36:F39">
    <cfRule type="containsText" dxfId="134" priority="9" operator="containsText" text="incomplète">
      <formula>NOT(ISERROR(SEARCH("incomplète",F36)))</formula>
    </cfRule>
  </conditionalFormatting>
  <conditionalFormatting sqref="C50">
    <cfRule type="containsText" dxfId="133" priority="6" operator="containsText" text="non">
      <formula>NOT(ISERROR(SEARCH("non",C50)))</formula>
    </cfRule>
    <cfRule type="containsText" dxfId="132" priority="7" operator="containsText" text="oui">
      <formula>NOT(ISERROR(SEARCH("oui",C50)))</formula>
    </cfRule>
  </conditionalFormatting>
  <conditionalFormatting sqref="F50">
    <cfRule type="containsText" dxfId="131" priority="2" operator="containsText" text="incomplète">
      <formula>NOT(ISERROR(SEARCH("incomplète",F50)))</formula>
    </cfRule>
  </conditionalFormatting>
  <dataValidations count="8">
    <dataValidation type="list" allowBlank="1" showInputMessage="1" showErrorMessage="1" sqref="C21:C26">
      <formula1>$A$18:$A$19</formula1>
    </dataValidation>
    <dataValidation type="list" allowBlank="1" showInputMessage="1" showErrorMessage="1" sqref="C29:C33">
      <formula1>$A$18:$A$19</formula1>
    </dataValidation>
    <dataValidation type="list" allowBlank="1" showInputMessage="1" showErrorMessage="1" sqref="C36:C47">
      <formula1>$A$18:$A$19</formula1>
    </dataValidation>
    <dataValidation type="list" allowBlank="1" showInputMessage="1" showErrorMessage="1" sqref="C50:C53">
      <formula1>$A$18:$A$19</formula1>
    </dataValidation>
    <dataValidation type="list" allowBlank="1" showInputMessage="1" showErrorMessage="1" sqref="F21:F26">
      <formula1>$B$18:$B$19</formula1>
    </dataValidation>
    <dataValidation type="list" allowBlank="1" showInputMessage="1" showErrorMessage="1" sqref="F29:F33">
      <formula1>$B$18:$B$19</formula1>
    </dataValidation>
    <dataValidation type="list" allowBlank="1" showInputMessage="1" showErrorMessage="1" sqref="F36:F47">
      <formula1>$B$18:$B$19</formula1>
    </dataValidation>
    <dataValidation type="list" allowBlank="1" showInputMessage="1" showErrorMessage="1" sqref="F50:F53">
      <formula1>$B$18:$B$19</formula1>
    </dataValidation>
  </dataValidations>
  <pageMargins left="0.70000000000000007" right="0.70000000000000007" top="0.75000000000000011" bottom="0.75000000000000011" header="0.30000000000000004" footer="0.30000000000000004"/>
  <pageSetup paperSize="9" scale="23" orientation="portrait" horizontalDpi="4294967292" verticalDpi="4294967292"/>
  <headerFooter>
    <oddHeader>&amp;L&amp;"Calibri,Normal"&amp;K000000&amp;G&amp;C&amp;"Arial,Gras"&amp;22&amp;K000000- Manuel qualité d'usage -&amp;36_x000D_&amp;26Grille de suivi de projet&amp;R&amp;"Calibri,Normal"&amp;14&amp;K000000Version Juillet 2021</oddHeader>
    <oddFooter>&amp;L&amp;F_x000D_Date d'impression : &amp;D&amp;C&amp;"Calibri,Normal"&amp;K000000&amp;A&amp;R&amp;"Calibri,Normal"&amp;K000000page &amp;P / &amp;N</oddFooter>
  </headerFooter>
  <legacyDrawingHF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DONNÉES!$A$18:$A$19</xm:f>
          </x14:formula1>
          <xm:sqref>C14:C18</xm:sqref>
        </x14:dataValidation>
        <x14:dataValidation type="list" allowBlank="1" showInputMessage="1" showErrorMessage="1">
          <x14:formula1>
            <xm:f>DONNÉES!$B$18:$B$19</xm:f>
          </x14:formula1>
          <xm:sqref>F14:F18</xm:sqref>
        </x14:dataValidation>
      </x14:dataValidations>
    </ext>
    <ext xmlns:mx="http://schemas.microsoft.com/office/mac/excel/2008/main" uri="{64002731-A6B0-56B0-2670-7721B7C09600}">
      <mx:PLV Mode="0" OnePage="0" WScale="10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7"/>
    <pageSetUpPr fitToPage="1"/>
  </sheetPr>
  <dimension ref="A1:N23"/>
  <sheetViews>
    <sheetView view="pageLayout" zoomScale="50" zoomScaleNormal="80" zoomScalePageLayoutView="80" workbookViewId="0">
      <selection activeCell="B14" sqref="B14"/>
    </sheetView>
  </sheetViews>
  <sheetFormatPr baseColWidth="10" defaultRowHeight="15" x14ac:dyDescent="0"/>
  <cols>
    <col min="1" max="1" width="15" customWidth="1"/>
    <col min="2" max="2" width="65.83203125" customWidth="1"/>
    <col min="3" max="3" width="14.33203125" customWidth="1"/>
    <col min="4" max="6" width="47.33203125" customWidth="1"/>
    <col min="7" max="8" width="35.33203125" customWidth="1"/>
    <col min="9" max="9" width="4" customWidth="1"/>
    <col min="10" max="10" width="36.6640625" customWidth="1"/>
  </cols>
  <sheetData>
    <row r="1" spans="1:14" ht="125" customHeight="1" thickBot="1"/>
    <row r="2" spans="1:14" ht="83" customHeight="1" thickBot="1">
      <c r="B2" s="47" t="s">
        <v>385</v>
      </c>
      <c r="C2" s="185" t="s">
        <v>384</v>
      </c>
      <c r="D2" s="185"/>
      <c r="E2" s="185"/>
      <c r="F2" s="185"/>
      <c r="G2" s="185"/>
      <c r="H2" s="185"/>
      <c r="I2" s="185"/>
      <c r="J2" s="185"/>
      <c r="K2" s="3"/>
      <c r="L2" s="3"/>
      <c r="M2" s="3"/>
      <c r="N2" s="3"/>
    </row>
    <row r="3" spans="1:14" ht="30" customHeight="1"/>
    <row r="4" spans="1:14" ht="30" customHeight="1"/>
    <row r="5" spans="1:14" ht="318" customHeight="1">
      <c r="B5" s="186" t="s">
        <v>457</v>
      </c>
      <c r="C5" s="187"/>
      <c r="D5" s="187"/>
      <c r="E5" s="187"/>
      <c r="F5" s="187"/>
      <c r="G5" s="187"/>
      <c r="H5" s="187"/>
      <c r="I5" s="187"/>
      <c r="J5" s="188"/>
    </row>
    <row r="6" spans="1:14" ht="55" customHeight="1"/>
    <row r="7" spans="1:14" ht="111" customHeight="1">
      <c r="A7" s="14"/>
      <c r="B7" s="191" t="s">
        <v>39</v>
      </c>
      <c r="C7" s="192"/>
      <c r="D7" s="192"/>
      <c r="E7" s="192"/>
      <c r="F7" s="192"/>
      <c r="G7" s="192"/>
      <c r="H7" s="192"/>
      <c r="I7" s="192"/>
      <c r="J7" s="193"/>
    </row>
    <row r="8" spans="1:14" ht="44" customHeight="1" thickBot="1"/>
    <row r="9" spans="1:14" ht="60" customHeight="1" thickBot="1">
      <c r="A9" s="166" t="s">
        <v>32</v>
      </c>
      <c r="B9" s="167"/>
      <c r="C9" s="166" t="s">
        <v>21</v>
      </c>
      <c r="D9" s="168"/>
      <c r="E9" s="167"/>
      <c r="F9" s="166" t="s">
        <v>25</v>
      </c>
      <c r="G9" s="168"/>
      <c r="H9" s="168"/>
      <c r="I9" s="28"/>
      <c r="J9" s="157" t="s">
        <v>38</v>
      </c>
    </row>
    <row r="10" spans="1:14" ht="70" customHeight="1" thickBot="1">
      <c r="A10" s="17" t="s">
        <v>4</v>
      </c>
      <c r="B10" s="25" t="s">
        <v>33</v>
      </c>
      <c r="C10" s="17" t="s">
        <v>22</v>
      </c>
      <c r="D10" s="24" t="s">
        <v>23</v>
      </c>
      <c r="E10" s="18" t="s">
        <v>24</v>
      </c>
      <c r="F10" s="17" t="s">
        <v>58</v>
      </c>
      <c r="G10" s="24" t="s">
        <v>26</v>
      </c>
      <c r="H10" s="18" t="s">
        <v>31</v>
      </c>
      <c r="I10" s="29"/>
      <c r="J10" s="158"/>
    </row>
    <row r="11" spans="1:14" ht="73" customHeight="1" thickBot="1">
      <c r="A11" s="9" t="s">
        <v>17</v>
      </c>
      <c r="B11" s="8" t="s">
        <v>28</v>
      </c>
      <c r="C11" s="45" t="s">
        <v>40</v>
      </c>
      <c r="D11" s="23" t="s">
        <v>14</v>
      </c>
      <c r="E11" s="16" t="s">
        <v>29</v>
      </c>
      <c r="F11" s="10" t="s">
        <v>30</v>
      </c>
      <c r="G11" s="23" t="s">
        <v>27</v>
      </c>
      <c r="H11" s="8" t="s">
        <v>37</v>
      </c>
      <c r="I11" s="30"/>
      <c r="J11" s="11" t="s">
        <v>15</v>
      </c>
    </row>
    <row r="12" spans="1:14" ht="28" customHeight="1">
      <c r="A12" s="65"/>
      <c r="B12" s="65"/>
      <c r="C12" s="66"/>
      <c r="D12" s="65"/>
      <c r="E12" s="65"/>
      <c r="F12" s="65"/>
      <c r="G12" s="65"/>
      <c r="H12" s="65"/>
      <c r="I12" s="65"/>
      <c r="J12" s="67"/>
    </row>
    <row r="13" spans="1:14" ht="43" customHeight="1" thickBot="1">
      <c r="A13" s="189" t="s">
        <v>18</v>
      </c>
      <c r="B13" s="189"/>
      <c r="C13" s="189"/>
      <c r="D13" s="189"/>
      <c r="E13" s="189"/>
      <c r="F13" s="189"/>
      <c r="G13" s="189"/>
      <c r="H13" s="189"/>
      <c r="I13" s="189"/>
      <c r="J13" s="189"/>
    </row>
    <row r="14" spans="1:14" ht="62" customHeight="1">
      <c r="A14" s="4" t="s">
        <v>395</v>
      </c>
      <c r="B14" s="86" t="s">
        <v>394</v>
      </c>
      <c r="C14" s="41"/>
      <c r="D14" s="26"/>
      <c r="E14" s="12"/>
      <c r="F14" s="49"/>
      <c r="G14" s="21"/>
      <c r="H14" s="73"/>
      <c r="I14" s="31"/>
      <c r="J14" s="19"/>
    </row>
    <row r="15" spans="1:14" ht="62" customHeight="1">
      <c r="A15" s="80" t="s">
        <v>396</v>
      </c>
      <c r="B15" s="81" t="s">
        <v>393</v>
      </c>
      <c r="C15" s="75"/>
      <c r="D15" s="27"/>
      <c r="E15" s="13"/>
      <c r="F15" s="78"/>
      <c r="G15" s="27"/>
      <c r="H15" s="13"/>
      <c r="I15" s="31"/>
      <c r="J15" s="71"/>
    </row>
    <row r="16" spans="1:14" ht="62" customHeight="1">
      <c r="A16" s="80" t="s">
        <v>397</v>
      </c>
      <c r="B16" s="107" t="s">
        <v>392</v>
      </c>
      <c r="C16" s="77"/>
      <c r="D16" s="27"/>
      <c r="E16" s="60"/>
      <c r="F16" s="78"/>
      <c r="G16" s="27"/>
      <c r="H16" s="74"/>
      <c r="I16" s="60"/>
      <c r="J16" s="71"/>
    </row>
    <row r="17" spans="1:10" ht="62" customHeight="1">
      <c r="A17" s="80" t="s">
        <v>398</v>
      </c>
      <c r="B17" s="107" t="s">
        <v>391</v>
      </c>
      <c r="C17" s="77"/>
      <c r="D17" s="27"/>
      <c r="E17" s="7"/>
      <c r="F17" s="78"/>
      <c r="G17" s="27"/>
      <c r="H17" s="74"/>
      <c r="I17" s="60"/>
      <c r="J17" s="71"/>
    </row>
    <row r="18" spans="1:10" ht="62" customHeight="1">
      <c r="A18" s="80" t="s">
        <v>399</v>
      </c>
      <c r="B18" s="107" t="s">
        <v>390</v>
      </c>
      <c r="C18" s="117"/>
      <c r="D18" s="88"/>
      <c r="E18" s="108"/>
      <c r="F18" s="78"/>
      <c r="G18" s="88"/>
      <c r="H18" s="103"/>
      <c r="I18" s="60"/>
      <c r="J18" s="71"/>
    </row>
    <row r="19" spans="1:10" ht="62" customHeight="1">
      <c r="A19" s="80" t="s">
        <v>400</v>
      </c>
      <c r="B19" s="107" t="s">
        <v>389</v>
      </c>
      <c r="C19" s="75"/>
      <c r="D19" s="88"/>
      <c r="E19" s="108"/>
      <c r="F19" s="78"/>
      <c r="G19" s="88"/>
      <c r="H19" s="13"/>
      <c r="I19" s="60"/>
      <c r="J19" s="71"/>
    </row>
    <row r="20" spans="1:10" ht="62" customHeight="1">
      <c r="A20" s="80" t="s">
        <v>401</v>
      </c>
      <c r="B20" s="107" t="s">
        <v>388</v>
      </c>
      <c r="C20" s="117"/>
      <c r="D20" s="88"/>
      <c r="E20" s="108"/>
      <c r="F20" s="78"/>
      <c r="G20" s="88"/>
      <c r="H20" s="13"/>
      <c r="I20" s="60"/>
      <c r="J20" s="71"/>
    </row>
    <row r="21" spans="1:10" ht="62" customHeight="1">
      <c r="A21" s="80" t="s">
        <v>402</v>
      </c>
      <c r="B21" s="107" t="s">
        <v>387</v>
      </c>
      <c r="C21" s="75"/>
      <c r="D21" s="88"/>
      <c r="E21" s="108"/>
      <c r="F21" s="78"/>
      <c r="G21" s="88"/>
      <c r="H21" s="13"/>
      <c r="I21" s="60"/>
      <c r="J21" s="71"/>
    </row>
    <row r="22" spans="1:10" ht="62" customHeight="1" thickBot="1">
      <c r="A22" s="32" t="s">
        <v>403</v>
      </c>
      <c r="B22" s="99" t="s">
        <v>386</v>
      </c>
      <c r="C22" s="76"/>
      <c r="D22" s="34"/>
      <c r="E22" s="33"/>
      <c r="F22" s="50"/>
      <c r="G22" s="34"/>
      <c r="H22" s="113"/>
      <c r="I22" s="60"/>
      <c r="J22" s="37"/>
    </row>
    <row r="23" spans="1:10" ht="31" customHeight="1">
      <c r="A23" s="194"/>
      <c r="B23" s="194"/>
      <c r="C23" s="194"/>
      <c r="D23" s="194"/>
      <c r="E23" s="194"/>
      <c r="F23" s="194"/>
      <c r="G23" s="194"/>
      <c r="H23" s="194"/>
      <c r="I23" s="194"/>
      <c r="J23" s="194"/>
    </row>
  </sheetData>
  <mergeCells count="9">
    <mergeCell ref="A13:J13"/>
    <mergeCell ref="A23:J23"/>
    <mergeCell ref="C2:J2"/>
    <mergeCell ref="B5:J5"/>
    <mergeCell ref="B7:J7"/>
    <mergeCell ref="A9:B9"/>
    <mergeCell ref="C9:E9"/>
    <mergeCell ref="F9:H9"/>
    <mergeCell ref="J9:J10"/>
  </mergeCells>
  <phoneticPr fontId="8" type="noConversion"/>
  <conditionalFormatting sqref="C14">
    <cfRule type="containsText" dxfId="130" priority="30" operator="containsText" text="non">
      <formula>NOT(ISERROR(SEARCH("non",C14)))</formula>
    </cfRule>
    <cfRule type="containsText" dxfId="129" priority="31" operator="containsText" text="oui">
      <formula>NOT(ISERROR(SEARCH("oui",C14)))</formula>
    </cfRule>
  </conditionalFormatting>
  <conditionalFormatting sqref="C15:C22">
    <cfRule type="containsText" dxfId="128" priority="28" operator="containsText" text="non">
      <formula>NOT(ISERROR(SEARCH("non",C15)))</formula>
    </cfRule>
    <cfRule type="containsText" dxfId="127" priority="29" operator="containsText" text="oui">
      <formula>NOT(ISERROR(SEARCH("oui",C15)))</formula>
    </cfRule>
  </conditionalFormatting>
  <conditionalFormatting sqref="F14:F22">
    <cfRule type="containsText" dxfId="126" priority="27" operator="containsText" text="complète">
      <formula>NOT(ISERROR(SEARCH("complète",F14)))</formula>
    </cfRule>
  </conditionalFormatting>
  <conditionalFormatting sqref="F14">
    <cfRule type="containsText" dxfId="125" priority="26" operator="containsText" text="incomplète">
      <formula>NOT(ISERROR(SEARCH("incomplète",F14)))</formula>
    </cfRule>
  </conditionalFormatting>
  <conditionalFormatting sqref="F15:F22">
    <cfRule type="containsText" dxfId="124" priority="25" operator="containsText" text="incomplète">
      <formula>NOT(ISERROR(SEARCH("incomplète",F15)))</formula>
    </cfRule>
  </conditionalFormatting>
  <pageMargins left="0.70000000000000007" right="0.70000000000000007" top="0.75000000000000011" bottom="0.75000000000000011" header="0.30000000000000004" footer="0.30000000000000004"/>
  <pageSetup paperSize="9" scale="23" orientation="portrait" horizontalDpi="4294967292" verticalDpi="4294967292"/>
  <headerFooter>
    <oddHeader>&amp;L&amp;"Calibri,Normal"&amp;K000000&amp;G&amp;C&amp;"Arial,Gras"&amp;22&amp;K000000- Manuel qualité d'usage -&amp;36_x000D_&amp;26Grille de suivi de projet&amp;R&amp;"Calibri,Normal"&amp;14&amp;K000000Version Juillet 2021</oddHeader>
    <oddFooter>&amp;L&amp;F_x000D_Date d'impression : &amp;D&amp;C&amp;"Calibri,Normal"&amp;K000000&amp;A&amp;R&amp;"Calibri,Normal"&amp;K000000page &amp;P / &amp;N</oddFooter>
  </headerFooter>
  <legacyDrawingHF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DONNÉES!$B$18:$B$19</xm:f>
          </x14:formula1>
          <xm:sqref>F14:F22</xm:sqref>
        </x14:dataValidation>
        <x14:dataValidation type="list" allowBlank="1" showInputMessage="1" showErrorMessage="1">
          <x14:formula1>
            <xm:f>DONNÉES!$A$18:$A$19</xm:f>
          </x14:formula1>
          <xm:sqref>C14:C22</xm:sqref>
        </x14:dataValidation>
      </x14:dataValidations>
    </ext>
    <ext xmlns:mx="http://schemas.microsoft.com/office/mac/excel/2008/main" uri="{64002731-A6B0-56B0-2670-7721B7C09600}">
      <mx:PLV Mode="1" OnePage="0" WScale="10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pageSetUpPr fitToPage="1"/>
  </sheetPr>
  <dimension ref="A3:L19"/>
  <sheetViews>
    <sheetView view="pageLayout" zoomScaleNormal="69" zoomScalePageLayoutView="69" workbookViewId="0">
      <selection activeCell="J37" sqref="J37"/>
    </sheetView>
  </sheetViews>
  <sheetFormatPr baseColWidth="10" defaultRowHeight="15" x14ac:dyDescent="0"/>
  <cols>
    <col min="1" max="1" width="17" customWidth="1"/>
    <col min="2" max="2" width="16.1640625" customWidth="1"/>
  </cols>
  <sheetData>
    <row r="3" spans="1:12" ht="65" customHeight="1">
      <c r="A3" s="198" t="s">
        <v>458</v>
      </c>
      <c r="B3" s="198"/>
      <c r="C3" s="198"/>
      <c r="D3" s="198"/>
      <c r="E3" s="198"/>
      <c r="F3" s="198"/>
      <c r="G3" s="198"/>
      <c r="H3" s="153"/>
      <c r="I3" s="153"/>
      <c r="J3" s="153"/>
      <c r="K3" s="153"/>
      <c r="L3" s="153"/>
    </row>
    <row r="16" spans="1:12" ht="34" customHeight="1">
      <c r="A16" s="38" t="s">
        <v>34</v>
      </c>
    </row>
    <row r="17" spans="1:4" ht="39" customHeight="1">
      <c r="A17" s="39" t="s">
        <v>35</v>
      </c>
      <c r="B17" s="40" t="s">
        <v>36</v>
      </c>
    </row>
    <row r="18" spans="1:4" s="43" customFormat="1" ht="46" customHeight="1">
      <c r="A18" s="42" t="s">
        <v>2</v>
      </c>
      <c r="B18" s="42" t="s">
        <v>59</v>
      </c>
      <c r="C18" s="196"/>
      <c r="D18" s="197"/>
    </row>
    <row r="19" spans="1:4" s="43" customFormat="1" ht="46" customHeight="1">
      <c r="A19" s="44" t="s">
        <v>3</v>
      </c>
      <c r="B19" s="44" t="s">
        <v>60</v>
      </c>
      <c r="C19" s="196"/>
      <c r="D19" s="197"/>
    </row>
  </sheetData>
  <mergeCells count="3">
    <mergeCell ref="C18:D18"/>
    <mergeCell ref="C19:D19"/>
    <mergeCell ref="A3:G3"/>
  </mergeCells>
  <phoneticPr fontId="8" type="noConversion"/>
  <pageMargins left="0.75" right="0.75" top="1.6195833333333334" bottom="1" header="0.5" footer="0.5"/>
  <pageSetup paperSize="9" scale="67" orientation="portrait" horizontalDpi="4294967292" verticalDpi="4294967292"/>
  <headerFooter>
    <oddHeader>&amp;L&amp;G&amp;C&amp;"aria,Gras"&amp;22- Manuel qualité d'usage -&amp;"-,Normal"&amp;12_x000D_&amp;"Arial,Gras"&amp;26Grille de suivi de projet - Données&amp;RVersion Juillet 2021</oddHeader>
    <oddFooter>&amp;L&amp;"Arial,Normal"&amp;F_x000D_Date d'impression : &amp;D&amp;C&amp;"Arial,Normal"&amp;A&amp;R&amp;"Arial,Normal"page &amp;P / &amp;N</oddFooter>
  </headerFooter>
  <legacyDrawingHF r:id="rId1"/>
  <extLst>
    <ext xmlns:mx="http://schemas.microsoft.com/office/mac/excel/2008/main" uri="{64002731-A6B0-56B0-2670-7721B7C09600}">
      <mx:PLV Mode="1" OnePage="0" WScale="10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M15"/>
  <sheetViews>
    <sheetView view="pageLayout" topLeftCell="A5" zoomScale="57" zoomScaleNormal="50" zoomScalePageLayoutView="50" workbookViewId="0">
      <selection activeCell="F19" sqref="F19"/>
    </sheetView>
  </sheetViews>
  <sheetFormatPr baseColWidth="10" defaultRowHeight="15" x14ac:dyDescent="0"/>
  <cols>
    <col min="1" max="1" width="21.1640625" customWidth="1"/>
    <col min="2" max="3" width="39.1640625" customWidth="1"/>
    <col min="4" max="4" width="38.33203125" customWidth="1"/>
    <col min="5" max="5" width="39.5" customWidth="1"/>
    <col min="6" max="6" width="38.83203125" customWidth="1"/>
    <col min="7" max="7" width="39.83203125" customWidth="1"/>
    <col min="8" max="8" width="40.33203125" customWidth="1"/>
    <col min="9" max="9" width="39.5" customWidth="1"/>
    <col min="10" max="10" width="37.33203125" customWidth="1"/>
    <col min="11" max="12" width="41.83203125" customWidth="1"/>
    <col min="13" max="13" width="39.83203125" customWidth="1"/>
  </cols>
  <sheetData>
    <row r="1" spans="1:13" ht="92" customHeight="1">
      <c r="A1" s="199" t="s">
        <v>459</v>
      </c>
      <c r="B1" s="199"/>
      <c r="C1" s="199"/>
      <c r="D1" s="199"/>
      <c r="E1" s="199"/>
      <c r="F1" s="127"/>
      <c r="G1" s="127"/>
      <c r="H1" s="127"/>
      <c r="I1" s="127"/>
      <c r="J1" s="127"/>
      <c r="K1" s="127"/>
      <c r="L1" s="127"/>
      <c r="M1" s="127"/>
    </row>
    <row r="2" spans="1:13" ht="22" customHeight="1" thickBot="1"/>
    <row r="3" spans="1:13" ht="189" customHeight="1" thickBot="1">
      <c r="A3" s="128" t="s">
        <v>460</v>
      </c>
      <c r="B3" s="129" t="s">
        <v>461</v>
      </c>
      <c r="C3" s="130" t="s">
        <v>462</v>
      </c>
      <c r="D3" s="130" t="s">
        <v>463</v>
      </c>
      <c r="E3" s="130" t="s">
        <v>464</v>
      </c>
      <c r="F3" s="130" t="s">
        <v>465</v>
      </c>
      <c r="G3" s="131" t="s">
        <v>466</v>
      </c>
      <c r="H3" s="130" t="s">
        <v>467</v>
      </c>
      <c r="I3" s="130" t="s">
        <v>468</v>
      </c>
      <c r="J3" s="130" t="s">
        <v>469</v>
      </c>
      <c r="K3" s="130" t="s">
        <v>470</v>
      </c>
      <c r="L3" s="130" t="s">
        <v>471</v>
      </c>
      <c r="M3" s="132" t="s">
        <v>472</v>
      </c>
    </row>
    <row r="4" spans="1:13" ht="125" customHeight="1">
      <c r="A4" s="133" t="s">
        <v>473</v>
      </c>
      <c r="B4" s="134"/>
      <c r="C4" s="135" t="s">
        <v>474</v>
      </c>
      <c r="D4" s="135" t="s">
        <v>475</v>
      </c>
      <c r="E4" s="135" t="s">
        <v>476</v>
      </c>
      <c r="F4" s="136"/>
      <c r="G4" s="135" t="s">
        <v>477</v>
      </c>
      <c r="H4" s="135" t="s">
        <v>478</v>
      </c>
      <c r="I4" s="135" t="s">
        <v>479</v>
      </c>
      <c r="J4" s="135" t="s">
        <v>480</v>
      </c>
      <c r="K4" s="135" t="s">
        <v>481</v>
      </c>
      <c r="L4" s="136"/>
      <c r="M4" s="137" t="s">
        <v>482</v>
      </c>
    </row>
    <row r="5" spans="1:13" ht="125" customHeight="1">
      <c r="A5" s="138" t="s">
        <v>483</v>
      </c>
      <c r="B5" s="139" t="s">
        <v>474</v>
      </c>
      <c r="C5" s="140"/>
      <c r="D5" s="141" t="s">
        <v>484</v>
      </c>
      <c r="E5" s="141" t="s">
        <v>485</v>
      </c>
      <c r="F5" s="141" t="s">
        <v>486</v>
      </c>
      <c r="G5" s="142"/>
      <c r="H5" s="141" t="s">
        <v>487</v>
      </c>
      <c r="I5" s="142"/>
      <c r="J5" s="142"/>
      <c r="K5" s="142"/>
      <c r="L5" s="141" t="s">
        <v>488</v>
      </c>
      <c r="M5" s="143" t="s">
        <v>489</v>
      </c>
    </row>
    <row r="6" spans="1:13" ht="125" customHeight="1">
      <c r="A6" s="138" t="s">
        <v>490</v>
      </c>
      <c r="B6" s="139" t="s">
        <v>475</v>
      </c>
      <c r="C6" s="141" t="s">
        <v>484</v>
      </c>
      <c r="D6" s="140"/>
      <c r="E6" s="141" t="s">
        <v>491</v>
      </c>
      <c r="F6" s="141" t="s">
        <v>492</v>
      </c>
      <c r="G6" s="144" t="s">
        <v>493</v>
      </c>
      <c r="H6" s="141" t="s">
        <v>494</v>
      </c>
      <c r="I6" s="141" t="s">
        <v>495</v>
      </c>
      <c r="J6" s="144" t="s">
        <v>496</v>
      </c>
      <c r="K6" s="141" t="s">
        <v>497</v>
      </c>
      <c r="L6" s="141" t="s">
        <v>498</v>
      </c>
      <c r="M6" s="143" t="s">
        <v>499</v>
      </c>
    </row>
    <row r="7" spans="1:13" ht="125" customHeight="1">
      <c r="A7" s="138" t="s">
        <v>500</v>
      </c>
      <c r="B7" s="139" t="s">
        <v>476</v>
      </c>
      <c r="C7" s="141" t="s">
        <v>485</v>
      </c>
      <c r="D7" s="141" t="s">
        <v>491</v>
      </c>
      <c r="E7" s="140"/>
      <c r="F7" s="141" t="s">
        <v>501</v>
      </c>
      <c r="G7" s="141" t="s">
        <v>502</v>
      </c>
      <c r="H7" s="144" t="s">
        <v>503</v>
      </c>
      <c r="I7" s="141" t="s">
        <v>504</v>
      </c>
      <c r="J7" s="141" t="s">
        <v>505</v>
      </c>
      <c r="K7" s="141" t="s">
        <v>506</v>
      </c>
      <c r="L7" s="141" t="s">
        <v>507</v>
      </c>
      <c r="M7" s="143" t="s">
        <v>508</v>
      </c>
    </row>
    <row r="8" spans="1:13" ht="125" customHeight="1">
      <c r="A8" s="138" t="s">
        <v>509</v>
      </c>
      <c r="B8" s="145"/>
      <c r="C8" s="141" t="s">
        <v>486</v>
      </c>
      <c r="D8" s="141" t="s">
        <v>492</v>
      </c>
      <c r="E8" s="144" t="s">
        <v>493</v>
      </c>
      <c r="F8" s="140"/>
      <c r="G8" s="141" t="s">
        <v>510</v>
      </c>
      <c r="H8" s="144" t="s">
        <v>503</v>
      </c>
      <c r="I8" s="141" t="s">
        <v>511</v>
      </c>
      <c r="J8" s="141" t="s">
        <v>512</v>
      </c>
      <c r="K8" s="140"/>
      <c r="L8" s="141" t="s">
        <v>513</v>
      </c>
      <c r="M8" s="143" t="s">
        <v>514</v>
      </c>
    </row>
    <row r="9" spans="1:13" ht="125" customHeight="1">
      <c r="A9" s="138" t="s">
        <v>515</v>
      </c>
      <c r="B9" s="139" t="s">
        <v>477</v>
      </c>
      <c r="C9" s="146"/>
      <c r="D9" s="144" t="s">
        <v>493</v>
      </c>
      <c r="E9" s="141" t="s">
        <v>502</v>
      </c>
      <c r="F9" s="141" t="s">
        <v>510</v>
      </c>
      <c r="G9" s="140"/>
      <c r="H9" s="144" t="s">
        <v>516</v>
      </c>
      <c r="I9" s="141" t="s">
        <v>517</v>
      </c>
      <c r="J9" s="141" t="s">
        <v>480</v>
      </c>
      <c r="K9" s="141" t="s">
        <v>518</v>
      </c>
      <c r="L9" s="141" t="s">
        <v>513</v>
      </c>
      <c r="M9" s="143" t="s">
        <v>519</v>
      </c>
    </row>
    <row r="10" spans="1:13" ht="125" customHeight="1">
      <c r="A10" s="138" t="s">
        <v>520</v>
      </c>
      <c r="B10" s="139" t="s">
        <v>478</v>
      </c>
      <c r="C10" s="141" t="s">
        <v>487</v>
      </c>
      <c r="D10" s="141" t="s">
        <v>494</v>
      </c>
      <c r="E10" s="144" t="s">
        <v>503</v>
      </c>
      <c r="F10" s="144" t="s">
        <v>503</v>
      </c>
      <c r="G10" s="144" t="s">
        <v>516</v>
      </c>
      <c r="H10" s="140"/>
      <c r="I10" s="141" t="s">
        <v>521</v>
      </c>
      <c r="J10" s="141" t="s">
        <v>522</v>
      </c>
      <c r="K10" s="141" t="s">
        <v>523</v>
      </c>
      <c r="L10" s="144" t="s">
        <v>524</v>
      </c>
      <c r="M10" s="143" t="s">
        <v>525</v>
      </c>
    </row>
    <row r="11" spans="1:13" ht="125" customHeight="1">
      <c r="A11" s="138" t="s">
        <v>526</v>
      </c>
      <c r="B11" s="139" t="s">
        <v>479</v>
      </c>
      <c r="C11" s="142"/>
      <c r="D11" s="141" t="s">
        <v>495</v>
      </c>
      <c r="E11" s="141" t="s">
        <v>504</v>
      </c>
      <c r="F11" s="141" t="s">
        <v>511</v>
      </c>
      <c r="G11" s="141" t="s">
        <v>517</v>
      </c>
      <c r="H11" s="141" t="s">
        <v>521</v>
      </c>
      <c r="I11" s="140"/>
      <c r="J11" s="141" t="s">
        <v>512</v>
      </c>
      <c r="K11" s="144" t="s">
        <v>527</v>
      </c>
      <c r="L11" s="141" t="s">
        <v>513</v>
      </c>
      <c r="M11" s="143" t="s">
        <v>528</v>
      </c>
    </row>
    <row r="12" spans="1:13" ht="125" customHeight="1">
      <c r="A12" s="138" t="s">
        <v>529</v>
      </c>
      <c r="B12" s="139" t="s">
        <v>480</v>
      </c>
      <c r="C12" s="142"/>
      <c r="D12" s="144" t="s">
        <v>496</v>
      </c>
      <c r="E12" s="141" t="s">
        <v>505</v>
      </c>
      <c r="F12" s="141" t="s">
        <v>512</v>
      </c>
      <c r="G12" s="141" t="s">
        <v>480</v>
      </c>
      <c r="H12" s="141" t="s">
        <v>522</v>
      </c>
      <c r="I12" s="141" t="s">
        <v>512</v>
      </c>
      <c r="J12" s="140"/>
      <c r="K12" s="141" t="s">
        <v>530</v>
      </c>
      <c r="L12" s="140"/>
      <c r="M12" s="143" t="s">
        <v>531</v>
      </c>
    </row>
    <row r="13" spans="1:13" ht="146" customHeight="1">
      <c r="A13" s="138">
        <v>10</v>
      </c>
      <c r="B13" s="139" t="s">
        <v>481</v>
      </c>
      <c r="C13" s="142"/>
      <c r="D13" s="141" t="s">
        <v>497</v>
      </c>
      <c r="E13" s="141" t="s">
        <v>506</v>
      </c>
      <c r="F13" s="140"/>
      <c r="G13" s="141" t="s">
        <v>532</v>
      </c>
      <c r="H13" s="141" t="s">
        <v>523</v>
      </c>
      <c r="I13" s="144" t="s">
        <v>527</v>
      </c>
      <c r="J13" s="141" t="s">
        <v>530</v>
      </c>
      <c r="K13" s="140"/>
      <c r="L13" s="141" t="s">
        <v>533</v>
      </c>
      <c r="M13" s="143" t="s">
        <v>534</v>
      </c>
    </row>
    <row r="14" spans="1:13" ht="153" customHeight="1">
      <c r="A14" s="138">
        <v>11</v>
      </c>
      <c r="B14" s="145"/>
      <c r="C14" s="141" t="s">
        <v>488</v>
      </c>
      <c r="D14" s="141" t="s">
        <v>498</v>
      </c>
      <c r="E14" s="141" t="s">
        <v>507</v>
      </c>
      <c r="F14" s="141" t="s">
        <v>513</v>
      </c>
      <c r="G14" s="141" t="s">
        <v>513</v>
      </c>
      <c r="H14" s="144" t="s">
        <v>524</v>
      </c>
      <c r="I14" s="141" t="s">
        <v>513</v>
      </c>
      <c r="J14" s="140"/>
      <c r="K14" s="144" t="s">
        <v>535</v>
      </c>
      <c r="L14" s="140"/>
      <c r="M14" s="143" t="s">
        <v>536</v>
      </c>
    </row>
    <row r="15" spans="1:13" ht="125" customHeight="1" thickBot="1">
      <c r="A15" s="147">
        <v>12</v>
      </c>
      <c r="B15" s="148" t="s">
        <v>482</v>
      </c>
      <c r="C15" s="149" t="s">
        <v>489</v>
      </c>
      <c r="D15" s="149" t="s">
        <v>499</v>
      </c>
      <c r="E15" s="149" t="s">
        <v>508</v>
      </c>
      <c r="F15" s="150" t="s">
        <v>537</v>
      </c>
      <c r="G15" s="149" t="s">
        <v>538</v>
      </c>
      <c r="H15" s="149" t="s">
        <v>525</v>
      </c>
      <c r="I15" s="149" t="s">
        <v>528</v>
      </c>
      <c r="J15" s="149" t="s">
        <v>531</v>
      </c>
      <c r="K15" s="149" t="s">
        <v>534</v>
      </c>
      <c r="L15" s="149" t="s">
        <v>536</v>
      </c>
      <c r="M15" s="151"/>
    </row>
  </sheetData>
  <mergeCells count="1">
    <mergeCell ref="A1:E1"/>
  </mergeCells>
  <phoneticPr fontId="8" type="noConversion"/>
  <pageMargins left="0.75000000000000011" right="0.75000000000000011" top="1.4746588693957114" bottom="1" header="0.5" footer="0.5"/>
  <pageSetup paperSize="8" scale="35" orientation="landscape" horizontalDpi="4294967292" verticalDpi="4294967292"/>
  <headerFooter>
    <oddHeader>&amp;L&amp;G&amp;C&amp;"Arial,Gras"&amp;22Manuel Qualité d'usage&amp;"-,Normal"&amp;12_x000D_&amp;"Arial,Gras"&amp;26Grille suivi projet - Tableau croisé&amp;R&amp;"aria,Normal"&amp;14Version Juillet 2021</oddHeader>
    <oddFooter>&amp;L&amp;"Arial,Normal"&amp;F_x000D_Date d'impression : &amp;D&amp;C&amp;"Arial,Normal"&amp;A&amp;R&amp;"aria,Normal"page &amp;P / &amp;N</oddFooter>
  </headerFooter>
  <legacyDrawingHF r:id="rId1"/>
  <extLst>
    <ext xmlns:mx="http://schemas.microsoft.com/office/mac/excel/2008/main" uri="{64002731-A6B0-56B0-2670-7721B7C09600}">
      <mx:PLV Mode="1" OnePage="0" WScale="3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A1:G31"/>
  <sheetViews>
    <sheetView view="pageLayout" zoomScale="75" zoomScaleNormal="75" zoomScalePageLayoutView="75" workbookViewId="0">
      <selection activeCell="E3" sqref="E3"/>
    </sheetView>
  </sheetViews>
  <sheetFormatPr baseColWidth="10" defaultRowHeight="15" x14ac:dyDescent="0"/>
  <cols>
    <col min="1" max="1" width="15.33203125" customWidth="1"/>
    <col min="2" max="2" width="24.6640625" customWidth="1"/>
    <col min="3" max="3" width="24.1640625" customWidth="1"/>
    <col min="4" max="5" width="42.33203125" customWidth="1"/>
    <col min="6" max="6" width="3.33203125" customWidth="1"/>
    <col min="7" max="7" width="28.5" customWidth="1"/>
  </cols>
  <sheetData>
    <row r="1" spans="1:7" ht="123" customHeight="1">
      <c r="A1" s="169" t="s">
        <v>551</v>
      </c>
      <c r="B1" s="170"/>
      <c r="C1" s="170"/>
      <c r="D1" s="171"/>
    </row>
    <row r="6" spans="1:7" ht="42" customHeight="1">
      <c r="A6" s="162" t="s">
        <v>543</v>
      </c>
      <c r="B6" s="162"/>
    </row>
    <row r="7" spans="1:7" ht="16" thickBot="1"/>
    <row r="8" spans="1:7" ht="46" customHeight="1" thickBot="1">
      <c r="A8" s="166" t="s">
        <v>546</v>
      </c>
      <c r="B8" s="167"/>
      <c r="C8" s="166" t="s">
        <v>549</v>
      </c>
      <c r="D8" s="168"/>
      <c r="E8" s="167"/>
      <c r="F8" s="28"/>
      <c r="G8" s="155" t="s">
        <v>38</v>
      </c>
    </row>
    <row r="9" spans="1:7" ht="46" customHeight="1" thickBot="1">
      <c r="A9" s="17" t="s">
        <v>547</v>
      </c>
      <c r="B9" s="25" t="s">
        <v>550</v>
      </c>
      <c r="C9" s="172" t="s">
        <v>548</v>
      </c>
      <c r="D9" s="173"/>
      <c r="E9" s="174"/>
      <c r="F9" s="29"/>
      <c r="G9" s="156" t="s">
        <v>15</v>
      </c>
    </row>
    <row r="10" spans="1:7" ht="82" customHeight="1" thickBot="1">
      <c r="A10" s="45"/>
      <c r="B10" s="8"/>
      <c r="C10" s="175"/>
      <c r="D10" s="176"/>
      <c r="E10" s="177"/>
      <c r="F10" s="30"/>
      <c r="G10" s="11"/>
    </row>
    <row r="11" spans="1:7" ht="82" customHeight="1" thickBot="1">
      <c r="A11" s="45"/>
      <c r="B11" s="8"/>
      <c r="C11" s="175"/>
      <c r="D11" s="176"/>
      <c r="E11" s="177"/>
      <c r="G11" s="11"/>
    </row>
    <row r="12" spans="1:7" ht="82" customHeight="1" thickBot="1">
      <c r="A12" s="45"/>
      <c r="B12" s="8"/>
      <c r="C12" s="175"/>
      <c r="D12" s="176"/>
      <c r="E12" s="177"/>
      <c r="G12" s="11"/>
    </row>
    <row r="13" spans="1:7" ht="82" customHeight="1" thickBot="1">
      <c r="A13" s="45"/>
      <c r="B13" s="8"/>
      <c r="C13" s="175"/>
      <c r="D13" s="176"/>
      <c r="E13" s="177"/>
      <c r="G13" s="11"/>
    </row>
    <row r="14" spans="1:7" ht="82" customHeight="1" thickBot="1">
      <c r="A14" s="45"/>
      <c r="B14" s="8"/>
      <c r="C14" s="175"/>
      <c r="D14" s="176"/>
      <c r="E14" s="177"/>
      <c r="G14" s="11"/>
    </row>
    <row r="15" spans="1:7" ht="82" customHeight="1" thickBot="1">
      <c r="A15" s="45"/>
      <c r="B15" s="8"/>
      <c r="C15" s="175"/>
      <c r="D15" s="176"/>
      <c r="E15" s="177"/>
      <c r="G15" s="11"/>
    </row>
    <row r="16" spans="1:7" ht="82" customHeight="1" thickBot="1">
      <c r="A16" s="45"/>
      <c r="B16" s="8"/>
      <c r="C16" s="175"/>
      <c r="D16" s="176"/>
      <c r="E16" s="177"/>
      <c r="G16" s="11"/>
    </row>
    <row r="17" spans="1:7">
      <c r="E17" s="154"/>
    </row>
    <row r="20" spans="1:7" ht="66" customHeight="1">
      <c r="A20" s="162" t="s">
        <v>539</v>
      </c>
      <c r="B20" s="162"/>
    </row>
    <row r="21" spans="1:7" ht="16" thickBot="1"/>
    <row r="22" spans="1:7" ht="48" customHeight="1" thickBot="1">
      <c r="A22" s="166" t="s">
        <v>546</v>
      </c>
      <c r="B22" s="167"/>
      <c r="C22" s="166" t="s">
        <v>549</v>
      </c>
      <c r="D22" s="168"/>
      <c r="E22" s="167"/>
      <c r="F22" s="28"/>
      <c r="G22" s="155" t="s">
        <v>38</v>
      </c>
    </row>
    <row r="23" spans="1:7" ht="40" customHeight="1" thickBot="1">
      <c r="A23" s="178" t="s">
        <v>547</v>
      </c>
      <c r="B23" s="179"/>
      <c r="C23" s="172" t="s">
        <v>548</v>
      </c>
      <c r="D23" s="173"/>
      <c r="E23" s="174"/>
      <c r="F23" s="29"/>
      <c r="G23" s="156" t="s">
        <v>15</v>
      </c>
    </row>
    <row r="24" spans="1:7" ht="76" customHeight="1" thickBot="1">
      <c r="A24" s="180"/>
      <c r="B24" s="181"/>
      <c r="C24" s="175"/>
      <c r="D24" s="176"/>
      <c r="E24" s="177"/>
      <c r="F24" s="30"/>
      <c r="G24" s="11"/>
    </row>
    <row r="25" spans="1:7" ht="76" customHeight="1" thickBot="1">
      <c r="A25" s="180"/>
      <c r="B25" s="181"/>
      <c r="C25" s="175"/>
      <c r="D25" s="176"/>
      <c r="E25" s="177"/>
      <c r="G25" s="11"/>
    </row>
    <row r="26" spans="1:7" ht="76" customHeight="1" thickBot="1">
      <c r="A26" s="180"/>
      <c r="B26" s="181"/>
      <c r="C26" s="175"/>
      <c r="D26" s="176"/>
      <c r="E26" s="177"/>
      <c r="G26" s="11"/>
    </row>
    <row r="27" spans="1:7" ht="76" customHeight="1" thickBot="1">
      <c r="A27" s="180"/>
      <c r="B27" s="181"/>
      <c r="C27" s="175"/>
      <c r="D27" s="176"/>
      <c r="E27" s="177"/>
      <c r="G27" s="11"/>
    </row>
    <row r="28" spans="1:7" ht="76" customHeight="1" thickBot="1">
      <c r="A28" s="180"/>
      <c r="B28" s="181"/>
      <c r="C28" s="175"/>
      <c r="D28" s="176"/>
      <c r="E28" s="177"/>
      <c r="G28" s="11"/>
    </row>
    <row r="29" spans="1:7" ht="76" customHeight="1" thickBot="1">
      <c r="A29" s="180"/>
      <c r="B29" s="181"/>
      <c r="C29" s="175"/>
      <c r="D29" s="176"/>
      <c r="E29" s="177"/>
      <c r="G29" s="11"/>
    </row>
    <row r="30" spans="1:7" ht="76" customHeight="1" thickBot="1">
      <c r="A30" s="180"/>
      <c r="B30" s="181"/>
      <c r="C30" s="175"/>
      <c r="D30" s="176"/>
      <c r="E30" s="177"/>
      <c r="G30" s="11"/>
    </row>
    <row r="31" spans="1:7" ht="40" customHeight="1"/>
  </sheetData>
  <mergeCells count="31">
    <mergeCell ref="C12:E12"/>
    <mergeCell ref="C13:E13"/>
    <mergeCell ref="C14:E14"/>
    <mergeCell ref="A30:B30"/>
    <mergeCell ref="C25:E25"/>
    <mergeCell ref="C26:E26"/>
    <mergeCell ref="C27:E27"/>
    <mergeCell ref="C28:E28"/>
    <mergeCell ref="C29:E29"/>
    <mergeCell ref="C30:E30"/>
    <mergeCell ref="A25:B25"/>
    <mergeCell ref="A26:B26"/>
    <mergeCell ref="A27:B27"/>
    <mergeCell ref="A28:B28"/>
    <mergeCell ref="A29:B29"/>
    <mergeCell ref="A1:D1"/>
    <mergeCell ref="A8:B8"/>
    <mergeCell ref="C8:E8"/>
    <mergeCell ref="C23:E23"/>
    <mergeCell ref="C24:E24"/>
    <mergeCell ref="A23:B23"/>
    <mergeCell ref="A24:B24"/>
    <mergeCell ref="C15:E15"/>
    <mergeCell ref="C16:E16"/>
    <mergeCell ref="A6:B6"/>
    <mergeCell ref="A20:B20"/>
    <mergeCell ref="A22:B22"/>
    <mergeCell ref="C22:E22"/>
    <mergeCell ref="C9:E9"/>
    <mergeCell ref="C10:E10"/>
    <mergeCell ref="C11:E11"/>
  </mergeCells>
  <phoneticPr fontId="8" type="noConversion"/>
  <pageMargins left="0.70000000000000007" right="0.10999999999999999" top="1.36" bottom="0.75000000000000011" header="0.30000000000000004" footer="0.30000000000000004"/>
  <pageSetup paperSize="9" scale="41" orientation="portrait" horizontalDpi="4294967292" verticalDpi="4294967292"/>
  <headerFooter>
    <oddHeader>&amp;L&amp;"Calibri,Normal"&amp;K000000&amp;G&amp;C&amp;"Arial,Gras"&amp;22&amp;K000000Manuel Qualité d'usage_x000D_&amp;26Grille suivi projet - Suivi des modifications&amp;R&amp;"Arial,Normal"&amp;14&amp;K000000Version Juillet 2021</oddHeader>
    <oddFooter>&amp;L&amp;F_x000D_Date d'impression : &amp;D&amp;C&amp;"Arial,Normal"&amp;K000000&amp;A&amp;R&amp;"Arial,Normal"&amp;K000000page &amp;N / &amp;N</oddFooter>
  </headerFooter>
  <legacyDrawingHF r:id="rId1"/>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15"/>
  <sheetViews>
    <sheetView view="pageLayout" workbookViewId="0">
      <selection activeCell="H4" sqref="H4"/>
    </sheetView>
  </sheetViews>
  <sheetFormatPr baseColWidth="10" defaultRowHeight="15" x14ac:dyDescent="0"/>
  <sheetData>
    <row r="3" spans="1:7" ht="109" customHeight="1">
      <c r="A3" s="182" t="s">
        <v>544</v>
      </c>
      <c r="B3" s="182"/>
      <c r="C3" s="182"/>
      <c r="D3" s="182"/>
      <c r="E3" s="182"/>
      <c r="F3" s="182"/>
      <c r="G3" s="182"/>
    </row>
    <row r="4" spans="1:7" ht="48">
      <c r="A4" s="1"/>
    </row>
    <row r="7" spans="1:7" ht="33">
      <c r="A7" s="183" t="s">
        <v>0</v>
      </c>
      <c r="B7" s="183"/>
      <c r="C7" s="183"/>
      <c r="D7" s="183"/>
      <c r="E7" s="183"/>
      <c r="F7" s="183"/>
      <c r="G7" s="183"/>
    </row>
    <row r="8" spans="1:7" ht="33">
      <c r="A8" s="183" t="s">
        <v>1</v>
      </c>
      <c r="B8" s="183"/>
      <c r="C8" s="183"/>
      <c r="D8" s="183"/>
      <c r="E8" s="183"/>
      <c r="F8" s="183"/>
      <c r="G8" s="183"/>
    </row>
    <row r="9" spans="1:7" ht="33">
      <c r="A9" s="2"/>
      <c r="B9" s="2"/>
      <c r="C9" s="2"/>
      <c r="D9" s="2"/>
      <c r="E9" s="2"/>
      <c r="F9" s="2"/>
      <c r="G9" s="2"/>
    </row>
    <row r="10" spans="1:7" ht="18" customHeight="1">
      <c r="A10" s="2"/>
      <c r="B10" s="2"/>
      <c r="C10" s="2"/>
      <c r="D10" s="2"/>
      <c r="E10" s="2"/>
      <c r="F10" s="2"/>
      <c r="G10" s="2"/>
    </row>
    <row r="11" spans="1:7" ht="18" customHeight="1">
      <c r="A11" s="2"/>
      <c r="B11" s="2"/>
      <c r="C11" s="2"/>
      <c r="D11" s="2"/>
      <c r="E11" s="2"/>
      <c r="F11" s="2"/>
      <c r="G11" s="2"/>
    </row>
    <row r="12" spans="1:7" ht="33">
      <c r="A12" s="2"/>
      <c r="B12" s="2"/>
      <c r="C12" s="2"/>
      <c r="D12" s="2"/>
      <c r="E12" s="2"/>
      <c r="F12" s="2"/>
      <c r="G12" s="2"/>
    </row>
    <row r="15" spans="1:7" ht="69" customHeight="1">
      <c r="A15" s="184" t="s">
        <v>542</v>
      </c>
      <c r="B15" s="184"/>
      <c r="C15" s="184"/>
      <c r="D15" s="184"/>
      <c r="E15" s="184"/>
      <c r="F15" s="184"/>
      <c r="G15" s="184"/>
    </row>
  </sheetData>
  <mergeCells count="4">
    <mergeCell ref="A3:G3"/>
    <mergeCell ref="A7:G7"/>
    <mergeCell ref="A8:G8"/>
    <mergeCell ref="A15:G15"/>
  </mergeCells>
  <phoneticPr fontId="8" type="noConversion"/>
  <pageMargins left="0.7" right="0.7" top="0.75" bottom="0.75" header="0.3" footer="0.3"/>
  <pageSetup paperSize="9" scale="99" orientation="portrait" horizontalDpi="4294967292" verticalDpi="4294967292"/>
  <headerFooter>
    <oddHeader>&amp;R&amp;"Arial,Normal"&amp;10Version Juillet 2021</oddHeader>
  </headerFooter>
  <rowBreaks count="1" manualBreakCount="1">
    <brk id="30" max="6" man="1"/>
  </rowBreaks>
  <drawing r:id="rId1"/>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pageSetUpPr fitToPage="1"/>
  </sheetPr>
  <dimension ref="A1:N35"/>
  <sheetViews>
    <sheetView view="pageLayout" topLeftCell="A8" zoomScale="80" zoomScaleNormal="80" zoomScalePageLayoutView="80" workbookViewId="0">
      <selection activeCell="F28" sqref="F28"/>
    </sheetView>
  </sheetViews>
  <sheetFormatPr baseColWidth="10" defaultRowHeight="15" x14ac:dyDescent="0"/>
  <cols>
    <col min="1" max="1" width="15" customWidth="1"/>
    <col min="2" max="2" width="65.83203125" customWidth="1"/>
    <col min="3" max="3" width="14.33203125" customWidth="1"/>
    <col min="4" max="6" width="47.33203125" customWidth="1"/>
    <col min="7" max="8" width="35.33203125" customWidth="1"/>
    <col min="9" max="9" width="4" customWidth="1"/>
    <col min="10" max="10" width="36.6640625" customWidth="1"/>
  </cols>
  <sheetData>
    <row r="1" spans="1:14" ht="125" customHeight="1" thickBot="1"/>
    <row r="2" spans="1:14" ht="83" customHeight="1" thickBot="1">
      <c r="B2" s="47" t="s">
        <v>55</v>
      </c>
      <c r="C2" s="185" t="s">
        <v>16</v>
      </c>
      <c r="D2" s="185"/>
      <c r="E2" s="185"/>
      <c r="F2" s="185"/>
      <c r="G2" s="185"/>
      <c r="H2" s="185"/>
      <c r="I2" s="185"/>
      <c r="J2" s="185"/>
      <c r="K2" s="3"/>
      <c r="L2" s="3"/>
      <c r="M2" s="3"/>
      <c r="N2" s="3"/>
    </row>
    <row r="3" spans="1:14" ht="30" customHeight="1"/>
    <row r="4" spans="1:14" ht="30" customHeight="1"/>
    <row r="5" spans="1:14" ht="128" customHeight="1">
      <c r="B5" s="186" t="s">
        <v>409</v>
      </c>
      <c r="C5" s="187"/>
      <c r="D5" s="187"/>
      <c r="E5" s="187"/>
      <c r="F5" s="187"/>
      <c r="G5" s="187"/>
      <c r="H5" s="187"/>
      <c r="I5" s="187"/>
      <c r="J5" s="188"/>
    </row>
    <row r="6" spans="1:14" ht="55" customHeight="1"/>
    <row r="7" spans="1:14" ht="111" customHeight="1">
      <c r="A7" s="14"/>
      <c r="B7" s="191" t="s">
        <v>39</v>
      </c>
      <c r="C7" s="192"/>
      <c r="D7" s="192"/>
      <c r="E7" s="192"/>
      <c r="F7" s="192"/>
      <c r="G7" s="192"/>
      <c r="H7" s="192"/>
      <c r="I7" s="192"/>
      <c r="J7" s="193"/>
    </row>
    <row r="8" spans="1:14" ht="44" customHeight="1" thickBot="1"/>
    <row r="9" spans="1:14" ht="60" customHeight="1" thickBot="1">
      <c r="A9" s="166" t="s">
        <v>32</v>
      </c>
      <c r="B9" s="167"/>
      <c r="C9" s="166" t="s">
        <v>21</v>
      </c>
      <c r="D9" s="168"/>
      <c r="E9" s="167"/>
      <c r="F9" s="166" t="s">
        <v>25</v>
      </c>
      <c r="G9" s="168"/>
      <c r="H9" s="168"/>
      <c r="I9" s="28"/>
      <c r="J9" s="157" t="s">
        <v>38</v>
      </c>
    </row>
    <row r="10" spans="1:14" ht="70" customHeight="1" thickBot="1">
      <c r="A10" s="17" t="s">
        <v>4</v>
      </c>
      <c r="B10" s="25" t="s">
        <v>33</v>
      </c>
      <c r="C10" s="17" t="s">
        <v>22</v>
      </c>
      <c r="D10" s="24" t="s">
        <v>23</v>
      </c>
      <c r="E10" s="18" t="s">
        <v>24</v>
      </c>
      <c r="F10" s="17" t="s">
        <v>58</v>
      </c>
      <c r="G10" s="24" t="s">
        <v>26</v>
      </c>
      <c r="H10" s="18" t="s">
        <v>31</v>
      </c>
      <c r="I10" s="29"/>
      <c r="J10" s="158"/>
    </row>
    <row r="11" spans="1:14" ht="73" customHeight="1" thickBot="1">
      <c r="A11" s="9" t="s">
        <v>17</v>
      </c>
      <c r="B11" s="8" t="s">
        <v>28</v>
      </c>
      <c r="C11" s="45" t="s">
        <v>40</v>
      </c>
      <c r="D11" s="23" t="s">
        <v>14</v>
      </c>
      <c r="E11" s="16" t="s">
        <v>29</v>
      </c>
      <c r="F11" s="10" t="s">
        <v>30</v>
      </c>
      <c r="G11" s="23" t="s">
        <v>27</v>
      </c>
      <c r="H11" s="8" t="s">
        <v>37</v>
      </c>
      <c r="I11" s="30"/>
      <c r="J11" s="11" t="s">
        <v>15</v>
      </c>
    </row>
    <row r="12" spans="1:14" ht="28" customHeight="1">
      <c r="A12" s="65"/>
      <c r="B12" s="65"/>
      <c r="C12" s="66"/>
      <c r="D12" s="65"/>
      <c r="E12" s="65"/>
      <c r="F12" s="65"/>
      <c r="G12" s="65"/>
      <c r="H12" s="65"/>
      <c r="I12" s="65"/>
      <c r="J12" s="67"/>
    </row>
    <row r="13" spans="1:14" ht="43" customHeight="1" thickBot="1">
      <c r="A13" s="189" t="s">
        <v>18</v>
      </c>
      <c r="B13" s="189"/>
      <c r="C13" s="189"/>
      <c r="D13" s="189"/>
      <c r="E13" s="189"/>
      <c r="F13" s="189"/>
      <c r="G13" s="189"/>
      <c r="H13" s="189"/>
      <c r="I13" s="189"/>
      <c r="J13" s="189"/>
    </row>
    <row r="14" spans="1:14" ht="32" customHeight="1">
      <c r="A14" s="4" t="s">
        <v>5</v>
      </c>
      <c r="B14" s="58" t="s">
        <v>42</v>
      </c>
      <c r="C14" s="200"/>
      <c r="D14" s="26"/>
      <c r="E14" s="12"/>
      <c r="F14" s="201"/>
      <c r="G14" s="21"/>
      <c r="H14" s="5"/>
      <c r="I14" s="31"/>
      <c r="J14" s="19"/>
    </row>
    <row r="15" spans="1:14" ht="32" customHeight="1" thickBot="1">
      <c r="A15" s="32" t="s">
        <v>6</v>
      </c>
      <c r="B15" s="59" t="s">
        <v>43</v>
      </c>
      <c r="C15" s="76"/>
      <c r="D15" s="34"/>
      <c r="E15" s="35"/>
      <c r="F15" s="50"/>
      <c r="G15" s="36"/>
      <c r="H15" s="33"/>
      <c r="I15" s="31"/>
      <c r="J15" s="37"/>
    </row>
    <row r="16" spans="1:14" ht="32" customHeight="1">
      <c r="A16" s="194"/>
      <c r="B16" s="194"/>
      <c r="C16" s="194"/>
      <c r="D16" s="194"/>
      <c r="E16" s="194"/>
      <c r="F16" s="194"/>
      <c r="G16" s="194"/>
      <c r="H16" s="194"/>
      <c r="I16" s="194"/>
      <c r="J16" s="194"/>
    </row>
    <row r="17" spans="1:14" ht="43" customHeight="1" thickBot="1">
      <c r="A17" s="189" t="s">
        <v>19</v>
      </c>
      <c r="B17" s="189"/>
      <c r="C17" s="189"/>
      <c r="D17" s="189"/>
      <c r="E17" s="189"/>
      <c r="F17" s="189"/>
      <c r="G17" s="189"/>
      <c r="H17" s="189"/>
      <c r="I17" s="189"/>
      <c r="J17" s="189"/>
    </row>
    <row r="18" spans="1:14" ht="30" customHeight="1">
      <c r="A18" s="4" t="s">
        <v>5</v>
      </c>
      <c r="B18" s="54" t="s">
        <v>44</v>
      </c>
      <c r="C18" s="200"/>
      <c r="D18" s="26"/>
      <c r="E18" s="12"/>
      <c r="F18" s="201"/>
      <c r="G18" s="21"/>
      <c r="H18" s="5"/>
      <c r="I18" s="31"/>
      <c r="J18" s="19"/>
    </row>
    <row r="19" spans="1:14" ht="30" customHeight="1">
      <c r="A19" s="6" t="s">
        <v>6</v>
      </c>
      <c r="B19" s="55" t="s">
        <v>45</v>
      </c>
      <c r="C19" s="75"/>
      <c r="D19" s="27"/>
      <c r="E19" s="13"/>
      <c r="F19" s="52"/>
      <c r="G19" s="22"/>
      <c r="H19" s="7"/>
      <c r="I19" s="31"/>
      <c r="J19" s="20"/>
    </row>
    <row r="20" spans="1:14" ht="30" customHeight="1">
      <c r="A20" s="6" t="s">
        <v>7</v>
      </c>
      <c r="B20" s="56" t="s">
        <v>50</v>
      </c>
      <c r="C20" s="75"/>
      <c r="D20" s="27"/>
      <c r="E20" s="13"/>
      <c r="F20" s="52"/>
      <c r="G20" s="22"/>
      <c r="H20" s="7"/>
      <c r="I20" s="31"/>
      <c r="J20" s="20"/>
    </row>
    <row r="21" spans="1:14" ht="38" customHeight="1">
      <c r="A21" s="6" t="s">
        <v>8</v>
      </c>
      <c r="B21" s="56" t="s">
        <v>410</v>
      </c>
      <c r="C21" s="75"/>
      <c r="D21" s="27"/>
      <c r="E21" s="13"/>
      <c r="F21" s="52"/>
      <c r="G21" s="22"/>
      <c r="H21" s="7"/>
      <c r="I21" s="31"/>
      <c r="J21" s="20"/>
    </row>
    <row r="22" spans="1:14" ht="41" customHeight="1">
      <c r="A22" s="6" t="s">
        <v>9</v>
      </c>
      <c r="B22" s="56" t="s">
        <v>411</v>
      </c>
      <c r="C22" s="75"/>
      <c r="D22" s="27"/>
      <c r="E22" s="13"/>
      <c r="F22" s="52"/>
      <c r="G22" s="22"/>
      <c r="H22" s="7"/>
      <c r="I22" s="31"/>
      <c r="J22" s="20"/>
    </row>
    <row r="23" spans="1:14" ht="30" customHeight="1">
      <c r="A23" s="6" t="s">
        <v>10</v>
      </c>
      <c r="B23" s="55" t="s">
        <v>46</v>
      </c>
      <c r="C23" s="75"/>
      <c r="D23" s="27"/>
      <c r="E23" s="13"/>
      <c r="F23" s="52"/>
      <c r="G23" s="22"/>
      <c r="H23" s="7"/>
      <c r="I23" s="31"/>
      <c r="J23" s="20"/>
    </row>
    <row r="24" spans="1:14" ht="30" customHeight="1" thickBot="1">
      <c r="A24" s="32" t="s">
        <v>11</v>
      </c>
      <c r="B24" s="57" t="s">
        <v>47</v>
      </c>
      <c r="C24" s="110"/>
      <c r="D24" s="34"/>
      <c r="E24" s="35"/>
      <c r="F24" s="50"/>
      <c r="G24" s="36"/>
      <c r="H24" s="33"/>
      <c r="I24" s="31"/>
      <c r="J24" s="37"/>
    </row>
    <row r="25" spans="1:14" ht="30" customHeight="1">
      <c r="A25" s="61"/>
      <c r="B25" s="63"/>
      <c r="C25" s="64"/>
      <c r="D25" s="60"/>
      <c r="E25" s="60"/>
      <c r="F25" s="51"/>
      <c r="G25" s="60"/>
      <c r="H25" s="60"/>
      <c r="I25" s="60"/>
      <c r="J25" s="60"/>
    </row>
    <row r="26" spans="1:14" ht="43" customHeight="1" thickBot="1">
      <c r="A26" s="190" t="s">
        <v>20</v>
      </c>
      <c r="B26" s="190"/>
      <c r="C26" s="190"/>
      <c r="D26" s="190"/>
      <c r="E26" s="190"/>
      <c r="F26" s="190"/>
      <c r="G26" s="190"/>
      <c r="H26" s="190"/>
      <c r="I26" s="190"/>
      <c r="J26" s="190"/>
      <c r="K26" s="15"/>
      <c r="L26" s="15"/>
      <c r="M26" s="15"/>
      <c r="N26" s="15"/>
    </row>
    <row r="27" spans="1:14" ht="35" customHeight="1">
      <c r="A27" s="4" t="s">
        <v>5</v>
      </c>
      <c r="B27" s="54" t="s">
        <v>412</v>
      </c>
      <c r="C27" s="200"/>
      <c r="D27" s="26"/>
      <c r="E27" s="12"/>
      <c r="F27" s="201"/>
      <c r="G27" s="21"/>
      <c r="H27" s="5"/>
      <c r="I27" s="31"/>
      <c r="J27" s="19"/>
    </row>
    <row r="28" spans="1:14" ht="35" customHeight="1">
      <c r="A28" s="6" t="s">
        <v>6</v>
      </c>
      <c r="B28" s="55" t="s">
        <v>48</v>
      </c>
      <c r="C28" s="75"/>
      <c r="D28" s="27"/>
      <c r="E28" s="13"/>
      <c r="F28" s="52"/>
      <c r="G28" s="53"/>
      <c r="H28" s="7"/>
      <c r="I28" s="31"/>
      <c r="J28" s="20"/>
    </row>
    <row r="29" spans="1:14" ht="35" customHeight="1">
      <c r="A29" s="6" t="s">
        <v>7</v>
      </c>
      <c r="B29" s="56" t="s">
        <v>413</v>
      </c>
      <c r="C29" s="75"/>
      <c r="D29" s="27"/>
      <c r="E29" s="13"/>
      <c r="F29" s="52"/>
      <c r="G29" s="22"/>
      <c r="H29" s="7"/>
      <c r="I29" s="31"/>
      <c r="J29" s="20"/>
    </row>
    <row r="30" spans="1:14" ht="35" customHeight="1">
      <c r="A30" s="6" t="s">
        <v>8</v>
      </c>
      <c r="B30" s="55" t="s">
        <v>414</v>
      </c>
      <c r="C30" s="75"/>
      <c r="D30" s="27"/>
      <c r="E30" s="13"/>
      <c r="F30" s="52"/>
      <c r="G30" s="22"/>
      <c r="H30" s="7"/>
      <c r="I30" s="31"/>
      <c r="J30" s="20"/>
    </row>
    <row r="31" spans="1:14" ht="35" customHeight="1">
      <c r="A31" s="6" t="s">
        <v>9</v>
      </c>
      <c r="B31" s="56" t="s">
        <v>51</v>
      </c>
      <c r="C31" s="75"/>
      <c r="D31" s="27"/>
      <c r="E31" s="13"/>
      <c r="F31" s="52"/>
      <c r="G31" s="22"/>
      <c r="H31" s="7"/>
      <c r="I31" s="31"/>
      <c r="J31" s="20"/>
    </row>
    <row r="32" spans="1:14" ht="35" customHeight="1">
      <c r="A32" s="6" t="s">
        <v>10</v>
      </c>
      <c r="B32" s="56" t="s">
        <v>52</v>
      </c>
      <c r="C32" s="75"/>
      <c r="D32" s="27"/>
      <c r="E32" s="13"/>
      <c r="F32" s="52"/>
      <c r="G32" s="22"/>
      <c r="H32" s="7"/>
      <c r="I32" s="31"/>
      <c r="J32" s="20"/>
    </row>
    <row r="33" spans="1:10" ht="35" customHeight="1">
      <c r="A33" s="6" t="s">
        <v>11</v>
      </c>
      <c r="B33" s="56" t="s">
        <v>53</v>
      </c>
      <c r="C33" s="75"/>
      <c r="D33" s="27"/>
      <c r="E33" s="13"/>
      <c r="F33" s="52"/>
      <c r="G33" s="22"/>
      <c r="H33" s="7"/>
      <c r="I33" s="31"/>
      <c r="J33" s="20"/>
    </row>
    <row r="34" spans="1:10" ht="35" customHeight="1">
      <c r="A34" s="6" t="s">
        <v>12</v>
      </c>
      <c r="B34" s="56" t="s">
        <v>54</v>
      </c>
      <c r="C34" s="75"/>
      <c r="D34" s="27"/>
      <c r="E34" s="13"/>
      <c r="F34" s="52"/>
      <c r="G34" s="22"/>
      <c r="H34" s="7"/>
      <c r="I34" s="31"/>
      <c r="J34" s="20"/>
    </row>
    <row r="35" spans="1:10" ht="35" customHeight="1" thickBot="1">
      <c r="A35" s="32" t="s">
        <v>13</v>
      </c>
      <c r="B35" s="57" t="s">
        <v>49</v>
      </c>
      <c r="C35" s="110"/>
      <c r="D35" s="34"/>
      <c r="E35" s="35"/>
      <c r="F35" s="50"/>
      <c r="G35" s="36"/>
      <c r="H35" s="33"/>
      <c r="I35" s="31"/>
      <c r="J35" s="37"/>
    </row>
  </sheetData>
  <mergeCells count="11">
    <mergeCell ref="C2:J2"/>
    <mergeCell ref="B5:J5"/>
    <mergeCell ref="A13:J13"/>
    <mergeCell ref="A17:J17"/>
    <mergeCell ref="A26:J26"/>
    <mergeCell ref="B7:J7"/>
    <mergeCell ref="A9:B9"/>
    <mergeCell ref="C9:E9"/>
    <mergeCell ref="F9:H9"/>
    <mergeCell ref="J9:J10"/>
    <mergeCell ref="A16:J16"/>
  </mergeCells>
  <phoneticPr fontId="8" type="noConversion"/>
  <conditionalFormatting sqref="C25">
    <cfRule type="containsText" dxfId="367" priority="43" operator="containsText" text="non">
      <formula>NOT(ISERROR(SEARCH("non",C25)))</formula>
    </cfRule>
    <cfRule type="containsText" dxfId="366" priority="44" operator="containsText" text="oui">
      <formula>NOT(ISERROR(SEARCH("oui",C25)))</formula>
    </cfRule>
  </conditionalFormatting>
  <conditionalFormatting sqref="F25">
    <cfRule type="containsText" dxfId="350" priority="22" operator="containsText" text="complète">
      <formula>NOT(ISERROR(SEARCH("complète",F25)))</formula>
    </cfRule>
  </conditionalFormatting>
  <conditionalFormatting sqref="F25">
    <cfRule type="containsText" dxfId="349" priority="21" operator="containsText" text="incomplète">
      <formula>NOT(ISERROR(SEARCH("incomplète",F25)))</formula>
    </cfRule>
  </conditionalFormatting>
  <conditionalFormatting sqref="C14">
    <cfRule type="containsText" dxfId="123" priority="15" operator="containsText" text="non">
      <formula>NOT(ISERROR(SEARCH("non",C14)))</formula>
    </cfRule>
    <cfRule type="containsText" dxfId="122" priority="16" operator="containsText" text="oui">
      <formula>NOT(ISERROR(SEARCH("oui",C14)))</formula>
    </cfRule>
  </conditionalFormatting>
  <conditionalFormatting sqref="C15">
    <cfRule type="containsText" dxfId="119" priority="13" operator="containsText" text="non">
      <formula>NOT(ISERROR(SEARCH("non",C15)))</formula>
    </cfRule>
    <cfRule type="containsText" dxfId="118" priority="14" operator="containsText" text="oui">
      <formula>NOT(ISERROR(SEARCH("oui",C15)))</formula>
    </cfRule>
  </conditionalFormatting>
  <conditionalFormatting sqref="C18:C24">
    <cfRule type="containsText" dxfId="115" priority="11" operator="containsText" text="non">
      <formula>NOT(ISERROR(SEARCH("non",C18)))</formula>
    </cfRule>
    <cfRule type="containsText" dxfId="114" priority="12" operator="containsText" text="oui">
      <formula>NOT(ISERROR(SEARCH("oui",C18)))</formula>
    </cfRule>
  </conditionalFormatting>
  <conditionalFormatting sqref="C27:C35">
    <cfRule type="containsText" dxfId="111" priority="9" operator="containsText" text="non">
      <formula>NOT(ISERROR(SEARCH("non",C27)))</formula>
    </cfRule>
    <cfRule type="containsText" dxfId="110" priority="10" operator="containsText" text="oui">
      <formula>NOT(ISERROR(SEARCH("oui",C27)))</formula>
    </cfRule>
  </conditionalFormatting>
  <conditionalFormatting sqref="F14">
    <cfRule type="containsText" dxfId="51" priority="8" operator="containsText" text="complète">
      <formula>NOT(ISERROR(SEARCH("complète",F14)))</formula>
    </cfRule>
  </conditionalFormatting>
  <conditionalFormatting sqref="F14">
    <cfRule type="containsText" dxfId="49" priority="7" operator="containsText" text="incomplète">
      <formula>NOT(ISERROR(SEARCH("incomplète",F14)))</formula>
    </cfRule>
  </conditionalFormatting>
  <conditionalFormatting sqref="F15">
    <cfRule type="containsText" dxfId="47" priority="6" operator="containsText" text="complète">
      <formula>NOT(ISERROR(SEARCH("complète",F15)))</formula>
    </cfRule>
  </conditionalFormatting>
  <conditionalFormatting sqref="F15">
    <cfRule type="containsText" dxfId="45" priority="5" operator="containsText" text="incomplète">
      <formula>NOT(ISERROR(SEARCH("incomplète",F15)))</formula>
    </cfRule>
  </conditionalFormatting>
  <conditionalFormatting sqref="F18:F24">
    <cfRule type="containsText" dxfId="43" priority="4" operator="containsText" text="complète">
      <formula>NOT(ISERROR(SEARCH("complète",F18)))</formula>
    </cfRule>
  </conditionalFormatting>
  <conditionalFormatting sqref="F18:F24">
    <cfRule type="containsText" dxfId="41" priority="3" operator="containsText" text="incomplète">
      <formula>NOT(ISERROR(SEARCH("incomplète",F18)))</formula>
    </cfRule>
  </conditionalFormatting>
  <conditionalFormatting sqref="F27:F35">
    <cfRule type="containsText" dxfId="39" priority="2" operator="containsText" text="complète">
      <formula>NOT(ISERROR(SEARCH("complète",F27)))</formula>
    </cfRule>
  </conditionalFormatting>
  <conditionalFormatting sqref="F27:F35">
    <cfRule type="containsText" dxfId="37" priority="1" operator="containsText" text="incomplète">
      <formula>NOT(ISERROR(SEARCH("incomplète",F27)))</formula>
    </cfRule>
  </conditionalFormatting>
  <dataValidations count="1">
    <dataValidation type="list" allowBlank="1" showInputMessage="1" showErrorMessage="1" sqref="C25">
      <formula1>$A$18:$A$19</formula1>
    </dataValidation>
  </dataValidations>
  <pageMargins left="0.70000000000000007" right="0.70000000000000007" top="0.75000000000000011" bottom="0.75000000000000011" header="0.30000000000000004" footer="0.30000000000000004"/>
  <pageSetup paperSize="9" scale="23" orientation="portrait" horizontalDpi="4294967292" verticalDpi="4294967292"/>
  <headerFooter>
    <oddHeader>&amp;L&amp;"Calibri,Normal"&amp;K000000&amp;G&amp;C&amp;"Arial,Gras"&amp;22&amp;K000000- Manuel qualité d'usage -&amp;36_x000D_&amp;26Grille de suivi de projet&amp;R&amp;"Calibri,Normal"&amp;14&amp;K000000Version Juillet 2021</oddHeader>
    <oddFooter>&amp;L&amp;F_x000D_Date d'impression : &amp;D&amp;C&amp;"Calibri,Normal"&amp;K000000&amp;A&amp;R&amp;"Calibri,Normal"&amp;K000000page &amp;P / &amp;N</oddFooter>
  </headerFooter>
  <legacyDrawingHF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DONNÉES!$A$18:$A$19</xm:f>
          </x14:formula1>
          <xm:sqref>C18:C24 C14:C15 C27:C35</xm:sqref>
        </x14:dataValidation>
        <x14:dataValidation type="list" allowBlank="1" showInputMessage="1" showErrorMessage="1">
          <x14:formula1>
            <xm:f>DONNÉES!$B$18:$B$19</xm:f>
          </x14:formula1>
          <xm:sqref>F14:F15 F18:F25 F27:F35</xm:sqref>
        </x14:dataValidation>
      </x14:dataValidations>
    </ext>
    <ext xmlns:mx="http://schemas.microsoft.com/office/mac/excel/2008/main" uri="{64002731-A6B0-56B0-2670-7721B7C09600}">
      <mx:PLV Mode="1"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7" tint="-0.499984740745262"/>
    <pageSetUpPr fitToPage="1"/>
  </sheetPr>
  <dimension ref="A1:N37"/>
  <sheetViews>
    <sheetView view="pageLayout" topLeftCell="A7" zoomScale="80" zoomScaleNormal="80" zoomScalePageLayoutView="80" workbookViewId="0">
      <selection activeCell="F35" sqref="F35"/>
    </sheetView>
  </sheetViews>
  <sheetFormatPr baseColWidth="10" defaultRowHeight="15" x14ac:dyDescent="0"/>
  <cols>
    <col min="1" max="1" width="15" customWidth="1"/>
    <col min="2" max="2" width="65.83203125" customWidth="1"/>
    <col min="3" max="3" width="14.33203125" customWidth="1"/>
    <col min="4" max="6" width="47.33203125" customWidth="1"/>
    <col min="7" max="8" width="35.33203125" customWidth="1"/>
    <col min="9" max="9" width="4" customWidth="1"/>
    <col min="10" max="10" width="36.6640625" customWidth="1"/>
  </cols>
  <sheetData>
    <row r="1" spans="1:14" ht="125" customHeight="1" thickBot="1"/>
    <row r="2" spans="1:14" ht="83" customHeight="1" thickBot="1">
      <c r="B2" s="47" t="s">
        <v>61</v>
      </c>
      <c r="C2" s="185" t="s">
        <v>62</v>
      </c>
      <c r="D2" s="185"/>
      <c r="E2" s="185"/>
      <c r="F2" s="185"/>
      <c r="G2" s="185"/>
      <c r="H2" s="185"/>
      <c r="I2" s="185"/>
      <c r="J2" s="185"/>
      <c r="K2" s="3"/>
      <c r="L2" s="3"/>
      <c r="M2" s="3"/>
      <c r="N2" s="3"/>
    </row>
    <row r="3" spans="1:14" ht="30" customHeight="1"/>
    <row r="4" spans="1:14" ht="30" customHeight="1"/>
    <row r="5" spans="1:14" ht="186" customHeight="1">
      <c r="B5" s="186" t="s">
        <v>415</v>
      </c>
      <c r="C5" s="187"/>
      <c r="D5" s="187"/>
      <c r="E5" s="187"/>
      <c r="F5" s="187"/>
      <c r="G5" s="187"/>
      <c r="H5" s="187"/>
      <c r="I5" s="187"/>
      <c r="J5" s="188"/>
    </row>
    <row r="6" spans="1:14" ht="55" customHeight="1"/>
    <row r="7" spans="1:14" ht="111" customHeight="1">
      <c r="A7" s="14"/>
      <c r="B7" s="191" t="s">
        <v>39</v>
      </c>
      <c r="C7" s="192"/>
      <c r="D7" s="192"/>
      <c r="E7" s="192"/>
      <c r="F7" s="192"/>
      <c r="G7" s="192"/>
      <c r="H7" s="192"/>
      <c r="I7" s="192"/>
      <c r="J7" s="193"/>
    </row>
    <row r="8" spans="1:14" ht="44" customHeight="1" thickBot="1"/>
    <row r="9" spans="1:14" ht="60" customHeight="1" thickBot="1">
      <c r="A9" s="166" t="s">
        <v>32</v>
      </c>
      <c r="B9" s="167"/>
      <c r="C9" s="166" t="s">
        <v>21</v>
      </c>
      <c r="D9" s="168"/>
      <c r="E9" s="167"/>
      <c r="F9" s="166" t="s">
        <v>25</v>
      </c>
      <c r="G9" s="168"/>
      <c r="H9" s="168"/>
      <c r="I9" s="28"/>
      <c r="J9" s="157" t="s">
        <v>38</v>
      </c>
    </row>
    <row r="10" spans="1:14" ht="70" customHeight="1" thickBot="1">
      <c r="A10" s="17" t="s">
        <v>4</v>
      </c>
      <c r="B10" s="25" t="s">
        <v>33</v>
      </c>
      <c r="C10" s="17" t="s">
        <v>22</v>
      </c>
      <c r="D10" s="24" t="s">
        <v>23</v>
      </c>
      <c r="E10" s="18" t="s">
        <v>24</v>
      </c>
      <c r="F10" s="17" t="s">
        <v>58</v>
      </c>
      <c r="G10" s="24" t="s">
        <v>26</v>
      </c>
      <c r="H10" s="18" t="s">
        <v>31</v>
      </c>
      <c r="I10" s="29"/>
      <c r="J10" s="158"/>
    </row>
    <row r="11" spans="1:14" ht="73" customHeight="1" thickBot="1">
      <c r="A11" s="9" t="s">
        <v>17</v>
      </c>
      <c r="B11" s="8" t="s">
        <v>28</v>
      </c>
      <c r="C11" s="45" t="s">
        <v>40</v>
      </c>
      <c r="D11" s="23" t="s">
        <v>14</v>
      </c>
      <c r="E11" s="16" t="s">
        <v>29</v>
      </c>
      <c r="F11" s="10" t="s">
        <v>30</v>
      </c>
      <c r="G11" s="23" t="s">
        <v>27</v>
      </c>
      <c r="H11" s="8" t="s">
        <v>37</v>
      </c>
      <c r="I11" s="30"/>
      <c r="J11" s="11" t="s">
        <v>15</v>
      </c>
    </row>
    <row r="12" spans="1:14" ht="28" customHeight="1">
      <c r="A12" s="65"/>
      <c r="B12" s="65"/>
      <c r="C12" s="66"/>
      <c r="D12" s="65"/>
      <c r="E12" s="65"/>
      <c r="F12" s="65"/>
      <c r="G12" s="65"/>
      <c r="H12" s="65"/>
      <c r="I12" s="65"/>
      <c r="J12" s="67"/>
    </row>
    <row r="13" spans="1:14" ht="43" customHeight="1" thickBot="1">
      <c r="A13" s="189" t="s">
        <v>18</v>
      </c>
      <c r="B13" s="189"/>
      <c r="C13" s="189"/>
      <c r="D13" s="189"/>
      <c r="E13" s="189"/>
      <c r="F13" s="189"/>
      <c r="G13" s="189"/>
      <c r="H13" s="189"/>
      <c r="I13" s="189"/>
      <c r="J13" s="189"/>
    </row>
    <row r="14" spans="1:14" ht="32" customHeight="1">
      <c r="A14" s="4" t="s">
        <v>123</v>
      </c>
      <c r="B14" s="58" t="s">
        <v>63</v>
      </c>
      <c r="C14" s="200"/>
      <c r="D14" s="26"/>
      <c r="E14" s="12"/>
      <c r="F14" s="201"/>
      <c r="G14" s="21"/>
      <c r="H14" s="73"/>
      <c r="I14" s="31"/>
      <c r="J14" s="19"/>
    </row>
    <row r="15" spans="1:14" ht="38" customHeight="1">
      <c r="A15" s="80" t="s">
        <v>124</v>
      </c>
      <c r="B15" s="81" t="s">
        <v>64</v>
      </c>
      <c r="C15" s="75"/>
      <c r="D15" s="27"/>
      <c r="E15" s="13"/>
      <c r="F15" s="52"/>
      <c r="G15" s="27"/>
      <c r="H15" s="13"/>
      <c r="I15" s="31"/>
      <c r="J15" s="71"/>
    </row>
    <row r="16" spans="1:14" ht="38" customHeight="1">
      <c r="A16" s="80" t="s">
        <v>125</v>
      </c>
      <c r="B16" s="83" t="s">
        <v>65</v>
      </c>
      <c r="C16" s="75"/>
      <c r="D16" s="27"/>
      <c r="E16" s="60"/>
      <c r="F16" s="52"/>
      <c r="G16" s="27"/>
      <c r="H16" s="74"/>
      <c r="I16" s="60"/>
      <c r="J16" s="20"/>
    </row>
    <row r="17" spans="1:14" ht="38" customHeight="1">
      <c r="A17" s="80" t="s">
        <v>126</v>
      </c>
      <c r="B17" s="83" t="s">
        <v>66</v>
      </c>
      <c r="C17" s="75"/>
      <c r="D17" s="27"/>
      <c r="E17" s="7"/>
      <c r="F17" s="52"/>
      <c r="G17" s="27"/>
      <c r="H17" s="13"/>
      <c r="I17" s="60"/>
      <c r="J17" s="71"/>
    </row>
    <row r="18" spans="1:14" ht="38" customHeight="1">
      <c r="A18" s="80" t="s">
        <v>127</v>
      </c>
      <c r="B18" s="83" t="s">
        <v>86</v>
      </c>
      <c r="C18" s="75"/>
      <c r="D18" s="27"/>
      <c r="E18" s="7"/>
      <c r="F18" s="52"/>
      <c r="G18" s="27"/>
      <c r="H18" s="13"/>
      <c r="I18" s="60"/>
      <c r="J18" s="20"/>
    </row>
    <row r="19" spans="1:14" ht="38" customHeight="1">
      <c r="A19" s="80" t="s">
        <v>128</v>
      </c>
      <c r="B19" s="83" t="s">
        <v>67</v>
      </c>
      <c r="C19" s="75"/>
      <c r="D19" s="27"/>
      <c r="E19" s="7"/>
      <c r="F19" s="52"/>
      <c r="G19" s="27"/>
      <c r="H19" s="13"/>
      <c r="I19" s="60"/>
      <c r="J19" s="20"/>
    </row>
    <row r="20" spans="1:14" ht="38" customHeight="1">
      <c r="A20" s="80" t="s">
        <v>129</v>
      </c>
      <c r="B20" s="83" t="s">
        <v>68</v>
      </c>
      <c r="C20" s="75"/>
      <c r="D20" s="27"/>
      <c r="E20" s="7"/>
      <c r="F20" s="52"/>
      <c r="G20" s="27"/>
      <c r="H20" s="13"/>
      <c r="I20" s="60"/>
      <c r="J20" s="20"/>
    </row>
    <row r="21" spans="1:14" ht="38" customHeight="1">
      <c r="A21" s="80" t="s">
        <v>130</v>
      </c>
      <c r="B21" s="83" t="s">
        <v>69</v>
      </c>
      <c r="C21" s="75"/>
      <c r="D21" s="27"/>
      <c r="E21" s="7"/>
      <c r="F21" s="52"/>
      <c r="G21" s="27"/>
      <c r="H21" s="13"/>
      <c r="I21" s="60"/>
      <c r="J21" s="20"/>
    </row>
    <row r="22" spans="1:14" ht="38" customHeight="1">
      <c r="A22" s="80" t="s">
        <v>131</v>
      </c>
      <c r="B22" s="83" t="s">
        <v>416</v>
      </c>
      <c r="C22" s="75"/>
      <c r="D22" s="27"/>
      <c r="E22" s="7"/>
      <c r="F22" s="52"/>
      <c r="G22" s="27"/>
      <c r="H22" s="13"/>
      <c r="I22" s="60"/>
      <c r="J22" s="20"/>
    </row>
    <row r="23" spans="1:14" ht="38" customHeight="1">
      <c r="A23" s="80" t="s">
        <v>132</v>
      </c>
      <c r="B23" s="83" t="s">
        <v>70</v>
      </c>
      <c r="C23" s="75"/>
      <c r="D23" s="27"/>
      <c r="E23" s="7"/>
      <c r="F23" s="52"/>
      <c r="G23" s="27"/>
      <c r="H23" s="13"/>
      <c r="I23" s="60"/>
      <c r="J23" s="72"/>
    </row>
    <row r="24" spans="1:14" ht="38" customHeight="1" thickBot="1">
      <c r="A24" s="32" t="s">
        <v>133</v>
      </c>
      <c r="B24" s="68" t="s">
        <v>71</v>
      </c>
      <c r="C24" s="76"/>
      <c r="D24" s="34"/>
      <c r="E24" s="69"/>
      <c r="F24" s="50"/>
      <c r="G24" s="34"/>
      <c r="H24" s="35"/>
      <c r="I24" s="60"/>
      <c r="J24" s="70"/>
    </row>
    <row r="25" spans="1:14" ht="32" customHeight="1">
      <c r="A25" s="194"/>
      <c r="B25" s="194"/>
      <c r="C25" s="194"/>
      <c r="D25" s="194"/>
      <c r="E25" s="194"/>
      <c r="F25" s="194"/>
      <c r="G25" s="194"/>
      <c r="H25" s="194"/>
      <c r="I25" s="194"/>
      <c r="J25" s="194"/>
    </row>
    <row r="26" spans="1:14" ht="43" customHeight="1" thickBot="1">
      <c r="A26" s="189" t="s">
        <v>72</v>
      </c>
      <c r="B26" s="189"/>
      <c r="C26" s="189"/>
      <c r="D26" s="189"/>
      <c r="E26" s="189"/>
      <c r="F26" s="189"/>
      <c r="G26" s="189"/>
      <c r="H26" s="189"/>
      <c r="I26" s="189"/>
      <c r="J26" s="189"/>
    </row>
    <row r="27" spans="1:14" ht="36" customHeight="1">
      <c r="A27" s="4" t="s">
        <v>123</v>
      </c>
      <c r="B27" s="54" t="s">
        <v>73</v>
      </c>
      <c r="C27" s="200"/>
      <c r="D27" s="26"/>
      <c r="E27" s="12"/>
      <c r="F27" s="201"/>
      <c r="G27" s="21"/>
      <c r="H27" s="5"/>
      <c r="I27" s="31"/>
      <c r="J27" s="19"/>
    </row>
    <row r="28" spans="1:14" ht="36" customHeight="1">
      <c r="A28" s="6" t="s">
        <v>124</v>
      </c>
      <c r="B28" s="55" t="s">
        <v>74</v>
      </c>
      <c r="C28" s="75"/>
      <c r="D28" s="27"/>
      <c r="E28" s="13"/>
      <c r="F28" s="52"/>
      <c r="G28" s="22"/>
      <c r="H28" s="7"/>
      <c r="I28" s="31"/>
      <c r="J28" s="20"/>
    </row>
    <row r="29" spans="1:14" ht="36" customHeight="1">
      <c r="A29" s="6" t="s">
        <v>125</v>
      </c>
      <c r="B29" s="56" t="s">
        <v>75</v>
      </c>
      <c r="C29" s="75"/>
      <c r="D29" s="27"/>
      <c r="E29" s="13"/>
      <c r="F29" s="52"/>
      <c r="G29" s="22"/>
      <c r="H29" s="7"/>
      <c r="I29" s="31"/>
      <c r="J29" s="20"/>
    </row>
    <row r="30" spans="1:14" ht="36" customHeight="1" thickBot="1">
      <c r="A30" s="32" t="s">
        <v>126</v>
      </c>
      <c r="B30" s="57" t="s">
        <v>76</v>
      </c>
      <c r="C30" s="76"/>
      <c r="D30" s="34"/>
      <c r="E30" s="35"/>
      <c r="F30" s="50"/>
      <c r="G30" s="36"/>
      <c r="H30" s="33"/>
      <c r="I30" s="31"/>
      <c r="J30" s="37"/>
    </row>
    <row r="31" spans="1:14" ht="30" customHeight="1">
      <c r="A31" s="62"/>
      <c r="B31" s="63"/>
      <c r="C31" s="64"/>
      <c r="D31" s="60"/>
      <c r="E31" s="60"/>
      <c r="F31" s="51"/>
      <c r="G31" s="60"/>
      <c r="H31" s="60"/>
      <c r="I31" s="60"/>
      <c r="J31" s="60"/>
    </row>
    <row r="32" spans="1:14" ht="43" customHeight="1" thickBot="1">
      <c r="A32" s="190" t="s">
        <v>77</v>
      </c>
      <c r="B32" s="190"/>
      <c r="C32" s="190"/>
      <c r="D32" s="190"/>
      <c r="E32" s="190"/>
      <c r="F32" s="190"/>
      <c r="G32" s="190"/>
      <c r="H32" s="190"/>
      <c r="I32" s="190"/>
      <c r="J32" s="190"/>
      <c r="K32" s="15"/>
      <c r="L32" s="15"/>
      <c r="M32" s="15"/>
      <c r="N32" s="15"/>
    </row>
    <row r="33" spans="1:10" ht="35" customHeight="1">
      <c r="A33" s="4" t="s">
        <v>123</v>
      </c>
      <c r="B33" s="54" t="s">
        <v>78</v>
      </c>
      <c r="C33" s="200"/>
      <c r="D33" s="26"/>
      <c r="E33" s="12"/>
      <c r="F33" s="201"/>
      <c r="G33" s="21"/>
      <c r="H33" s="5"/>
      <c r="I33" s="31"/>
      <c r="J33" s="19"/>
    </row>
    <row r="34" spans="1:10" ht="35" customHeight="1">
      <c r="A34" s="6" t="s">
        <v>124</v>
      </c>
      <c r="B34" s="56" t="s">
        <v>417</v>
      </c>
      <c r="C34" s="75"/>
      <c r="D34" s="27"/>
      <c r="E34" s="13"/>
      <c r="F34" s="52"/>
      <c r="G34" s="53"/>
      <c r="H34" s="7"/>
      <c r="I34" s="31"/>
      <c r="J34" s="20"/>
    </row>
    <row r="35" spans="1:10" ht="35" customHeight="1">
      <c r="A35" s="6" t="s">
        <v>125</v>
      </c>
      <c r="B35" s="56" t="s">
        <v>79</v>
      </c>
      <c r="C35" s="75"/>
      <c r="D35" s="27"/>
      <c r="E35" s="13"/>
      <c r="F35" s="52"/>
      <c r="G35" s="22"/>
      <c r="H35" s="7"/>
      <c r="I35" s="31"/>
      <c r="J35" s="20"/>
    </row>
    <row r="36" spans="1:10" ht="35" customHeight="1">
      <c r="A36" s="6" t="s">
        <v>126</v>
      </c>
      <c r="B36" s="123" t="s">
        <v>80</v>
      </c>
      <c r="C36" s="75"/>
      <c r="D36" s="27"/>
      <c r="E36" s="13"/>
      <c r="F36" s="52"/>
      <c r="G36" s="22"/>
      <c r="H36" s="7"/>
      <c r="I36" s="31"/>
      <c r="J36" s="20"/>
    </row>
    <row r="37" spans="1:10" ht="35" customHeight="1" thickBot="1">
      <c r="A37" s="32" t="s">
        <v>127</v>
      </c>
      <c r="B37" s="84" t="s">
        <v>404</v>
      </c>
      <c r="C37" s="76"/>
      <c r="D37" s="34"/>
      <c r="E37" s="35"/>
      <c r="F37" s="50"/>
      <c r="G37" s="36"/>
      <c r="H37" s="33"/>
      <c r="I37" s="31"/>
      <c r="J37" s="37"/>
    </row>
  </sheetData>
  <mergeCells count="11">
    <mergeCell ref="A13:J13"/>
    <mergeCell ref="A25:J25"/>
    <mergeCell ref="A26:J26"/>
    <mergeCell ref="A32:J32"/>
    <mergeCell ref="C2:J2"/>
    <mergeCell ref="B5:J5"/>
    <mergeCell ref="B7:J7"/>
    <mergeCell ref="A9:B9"/>
    <mergeCell ref="C9:E9"/>
    <mergeCell ref="F9:H9"/>
    <mergeCell ref="J9:J10"/>
  </mergeCells>
  <phoneticPr fontId="8" type="noConversion"/>
  <conditionalFormatting sqref="C31">
    <cfRule type="containsText" dxfId="344" priority="48" operator="containsText" text="non">
      <formula>NOT(ISERROR(SEARCH("non",C31)))</formula>
    </cfRule>
    <cfRule type="containsText" dxfId="343" priority="49" operator="containsText" text="oui">
      <formula>NOT(ISERROR(SEARCH("oui",C31)))</formula>
    </cfRule>
  </conditionalFormatting>
  <conditionalFormatting sqref="F31">
    <cfRule type="containsText" dxfId="340" priority="45" operator="containsText" text="complète">
      <formula>NOT(ISERROR(SEARCH("complète",F31)))</formula>
    </cfRule>
  </conditionalFormatting>
  <conditionalFormatting sqref="F31">
    <cfRule type="containsText" dxfId="339" priority="44" operator="containsText" text="incomplète">
      <formula>NOT(ISERROR(SEARCH("incomplète",F31)))</formula>
    </cfRule>
  </conditionalFormatting>
  <conditionalFormatting sqref="C14">
    <cfRule type="containsText" dxfId="107" priority="23" operator="containsText" text="non">
      <formula>NOT(ISERROR(SEARCH("non",C14)))</formula>
    </cfRule>
    <cfRule type="containsText" dxfId="106" priority="24" operator="containsText" text="oui">
      <formula>NOT(ISERROR(SEARCH("oui",C14)))</formula>
    </cfRule>
  </conditionalFormatting>
  <conditionalFormatting sqref="C15">
    <cfRule type="containsText" dxfId="103" priority="21" operator="containsText" text="non">
      <formula>NOT(ISERROR(SEARCH("non",C15)))</formula>
    </cfRule>
    <cfRule type="containsText" dxfId="102" priority="22" operator="containsText" text="oui">
      <formula>NOT(ISERROR(SEARCH("oui",C15)))</formula>
    </cfRule>
  </conditionalFormatting>
  <conditionalFormatting sqref="C16">
    <cfRule type="containsText" dxfId="99" priority="19" operator="containsText" text="non">
      <formula>NOT(ISERROR(SEARCH("non",C16)))</formula>
    </cfRule>
    <cfRule type="containsText" dxfId="98" priority="20" operator="containsText" text="oui">
      <formula>NOT(ISERROR(SEARCH("oui",C16)))</formula>
    </cfRule>
  </conditionalFormatting>
  <conditionalFormatting sqref="C17">
    <cfRule type="containsText" dxfId="95" priority="17" operator="containsText" text="non">
      <formula>NOT(ISERROR(SEARCH("non",C17)))</formula>
    </cfRule>
    <cfRule type="containsText" dxfId="94" priority="18" operator="containsText" text="oui">
      <formula>NOT(ISERROR(SEARCH("oui",C17)))</formula>
    </cfRule>
  </conditionalFormatting>
  <conditionalFormatting sqref="C18:C24">
    <cfRule type="containsText" dxfId="91" priority="15" operator="containsText" text="non">
      <formula>NOT(ISERROR(SEARCH("non",C18)))</formula>
    </cfRule>
    <cfRule type="containsText" dxfId="90" priority="16" operator="containsText" text="oui">
      <formula>NOT(ISERROR(SEARCH("oui",C18)))</formula>
    </cfRule>
  </conditionalFormatting>
  <conditionalFormatting sqref="C27:C30">
    <cfRule type="containsText" dxfId="87" priority="13" operator="containsText" text="non">
      <formula>NOT(ISERROR(SEARCH("non",C27)))</formula>
    </cfRule>
    <cfRule type="containsText" dxfId="86" priority="14" operator="containsText" text="oui">
      <formula>NOT(ISERROR(SEARCH("oui",C27)))</formula>
    </cfRule>
  </conditionalFormatting>
  <conditionalFormatting sqref="C33:C37">
    <cfRule type="containsText" dxfId="83" priority="11" operator="containsText" text="non">
      <formula>NOT(ISERROR(SEARCH("non",C33)))</formula>
    </cfRule>
    <cfRule type="containsText" dxfId="82" priority="12" operator="containsText" text="oui">
      <formula>NOT(ISERROR(SEARCH("oui",C33)))</formula>
    </cfRule>
  </conditionalFormatting>
  <conditionalFormatting sqref="F15">
    <cfRule type="containsText" dxfId="35" priority="10" operator="containsText" text="complète">
      <formula>NOT(ISERROR(SEARCH("complète",F15)))</formula>
    </cfRule>
  </conditionalFormatting>
  <conditionalFormatting sqref="F15">
    <cfRule type="containsText" dxfId="33" priority="9" operator="containsText" text="incomplète">
      <formula>NOT(ISERROR(SEARCH("incomplète",F15)))</formula>
    </cfRule>
  </conditionalFormatting>
  <conditionalFormatting sqref="F16:F24">
    <cfRule type="containsText" dxfId="31" priority="8" operator="containsText" text="complète">
      <formula>NOT(ISERROR(SEARCH("complète",F16)))</formula>
    </cfRule>
  </conditionalFormatting>
  <conditionalFormatting sqref="F16:F24">
    <cfRule type="containsText" dxfId="29" priority="7" operator="containsText" text="incomplète">
      <formula>NOT(ISERROR(SEARCH("incomplète",F16)))</formula>
    </cfRule>
  </conditionalFormatting>
  <conditionalFormatting sqref="F14">
    <cfRule type="containsText" dxfId="27" priority="6" operator="containsText" text="complète">
      <formula>NOT(ISERROR(SEARCH("complète",F14)))</formula>
    </cfRule>
  </conditionalFormatting>
  <conditionalFormatting sqref="F14">
    <cfRule type="containsText" dxfId="25" priority="5" operator="containsText" text="incomplète">
      <formula>NOT(ISERROR(SEARCH("incomplète",F14)))</formula>
    </cfRule>
  </conditionalFormatting>
  <conditionalFormatting sqref="F27:F30">
    <cfRule type="containsText" dxfId="23" priority="4" operator="containsText" text="complète">
      <formula>NOT(ISERROR(SEARCH("complète",F27)))</formula>
    </cfRule>
  </conditionalFormatting>
  <conditionalFormatting sqref="F27:F30">
    <cfRule type="containsText" dxfId="21" priority="3" operator="containsText" text="incomplète">
      <formula>NOT(ISERROR(SEARCH("incomplète",F27)))</formula>
    </cfRule>
  </conditionalFormatting>
  <conditionalFormatting sqref="F33:F37">
    <cfRule type="containsText" dxfId="19" priority="2" operator="containsText" text="complète">
      <formula>NOT(ISERROR(SEARCH("complète",F33)))</formula>
    </cfRule>
  </conditionalFormatting>
  <conditionalFormatting sqref="F33:F37">
    <cfRule type="containsText" dxfId="17" priority="1" operator="containsText" text="incomplète">
      <formula>NOT(ISERROR(SEARCH("incomplète",F33)))</formula>
    </cfRule>
  </conditionalFormatting>
  <dataValidations count="2">
    <dataValidation type="list" allowBlank="1" showInputMessage="1" showErrorMessage="1" sqref="F31">
      <formula1>$B$18:$B$19</formula1>
    </dataValidation>
    <dataValidation type="list" allowBlank="1" showInputMessage="1" showErrorMessage="1" sqref="C31">
      <formula1>$A$18:$A$19</formula1>
    </dataValidation>
  </dataValidations>
  <pageMargins left="0.70000000000000007" right="0.70000000000000007" top="0.75000000000000011" bottom="0.75000000000000011" header="0.30000000000000004" footer="0.30000000000000004"/>
  <pageSetup paperSize="9" scale="23" orientation="portrait" horizontalDpi="4294967292" verticalDpi="4294967292"/>
  <headerFooter>
    <oddHeader>&amp;L&amp;"Calibri,Normal"&amp;K000000&amp;G&amp;C&amp;"Arial,Gras"&amp;22&amp;K000000- Manuel qualité d'usage -&amp;36_x000D_&amp;26Grille de suivi de projet&amp;R&amp;"Calibri,Normal"&amp;14&amp;K000000Version Juillet 2021</oddHeader>
    <oddFooter>&amp;L&amp;F_x000D_Date d'impression : &amp;D&amp;C&amp;"Calibri,Normal"&amp;K000000&amp;A&amp;R&amp;"Calibri,Normal"&amp;K000000page &amp;P / &amp;N</oddFooter>
  </headerFooter>
  <legacyDrawingHF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DONNÉES!$B$18:$B$19</xm:f>
          </x14:formula1>
          <xm:sqref>F27:F30 F14:F24 F33:F37</xm:sqref>
        </x14:dataValidation>
        <x14:dataValidation type="list" allowBlank="1" showInputMessage="1" showErrorMessage="1">
          <x14:formula1>
            <xm:f>DONNÉES!$A$18:$A$19</xm:f>
          </x14:formula1>
          <xm:sqref>C27:C30 C14:C24 C33:C37</xm:sqref>
        </x14:dataValidation>
      </x14:dataValidations>
    </ext>
    <ext xmlns:mx="http://schemas.microsoft.com/office/mac/excel/2008/main" uri="{64002731-A6B0-56B0-2670-7721B7C09600}">
      <mx:PLV Mode="1"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00FF"/>
    <pageSetUpPr fitToPage="1"/>
  </sheetPr>
  <dimension ref="A1:N55"/>
  <sheetViews>
    <sheetView tabSelected="1" view="pageLayout" topLeftCell="A23" zoomScale="80" zoomScaleNormal="80" zoomScalePageLayoutView="80" workbookViewId="0">
      <selection activeCell="F60" sqref="F60"/>
    </sheetView>
  </sheetViews>
  <sheetFormatPr baseColWidth="10" defaultRowHeight="15" x14ac:dyDescent="0"/>
  <cols>
    <col min="1" max="1" width="15" customWidth="1"/>
    <col min="2" max="2" width="65.83203125" customWidth="1"/>
    <col min="3" max="3" width="14.33203125" customWidth="1"/>
    <col min="4" max="6" width="47.33203125" customWidth="1"/>
    <col min="7" max="8" width="35.33203125" customWidth="1"/>
    <col min="9" max="9" width="4" customWidth="1"/>
    <col min="10" max="10" width="36.6640625" customWidth="1"/>
  </cols>
  <sheetData>
    <row r="1" spans="1:14" ht="125" customHeight="1" thickBot="1"/>
    <row r="2" spans="1:14" ht="83" customHeight="1" thickBot="1">
      <c r="B2" s="47" t="s">
        <v>82</v>
      </c>
      <c r="C2" s="185" t="s">
        <v>81</v>
      </c>
      <c r="D2" s="185"/>
      <c r="E2" s="185"/>
      <c r="F2" s="185"/>
      <c r="G2" s="185"/>
      <c r="H2" s="185"/>
      <c r="I2" s="185"/>
      <c r="J2" s="185"/>
      <c r="K2" s="3"/>
      <c r="L2" s="3"/>
      <c r="M2" s="3"/>
      <c r="N2" s="3"/>
    </row>
    <row r="3" spans="1:14" ht="30" customHeight="1"/>
    <row r="4" spans="1:14" ht="30" customHeight="1"/>
    <row r="5" spans="1:14" ht="163" customHeight="1">
      <c r="B5" s="186" t="s">
        <v>418</v>
      </c>
      <c r="C5" s="187"/>
      <c r="D5" s="187"/>
      <c r="E5" s="187"/>
      <c r="F5" s="187"/>
      <c r="G5" s="187"/>
      <c r="H5" s="187"/>
      <c r="I5" s="187"/>
      <c r="J5" s="188"/>
    </row>
    <row r="6" spans="1:14" ht="55" customHeight="1"/>
    <row r="7" spans="1:14" ht="111" customHeight="1">
      <c r="A7" s="14"/>
      <c r="B7" s="191" t="s">
        <v>39</v>
      </c>
      <c r="C7" s="192"/>
      <c r="D7" s="192"/>
      <c r="E7" s="192"/>
      <c r="F7" s="192"/>
      <c r="G7" s="192"/>
      <c r="H7" s="192"/>
      <c r="I7" s="192"/>
      <c r="J7" s="193"/>
    </row>
    <row r="8" spans="1:14" ht="44" customHeight="1" thickBot="1"/>
    <row r="9" spans="1:14" ht="60" customHeight="1" thickBot="1">
      <c r="A9" s="166" t="s">
        <v>32</v>
      </c>
      <c r="B9" s="167"/>
      <c r="C9" s="166" t="s">
        <v>21</v>
      </c>
      <c r="D9" s="168"/>
      <c r="E9" s="167"/>
      <c r="F9" s="166" t="s">
        <v>25</v>
      </c>
      <c r="G9" s="168"/>
      <c r="H9" s="168"/>
      <c r="I9" s="28"/>
      <c r="J9" s="157" t="s">
        <v>38</v>
      </c>
    </row>
    <row r="10" spans="1:14" ht="70" customHeight="1" thickBot="1">
      <c r="A10" s="17" t="s">
        <v>4</v>
      </c>
      <c r="B10" s="25" t="s">
        <v>33</v>
      </c>
      <c r="C10" s="17" t="s">
        <v>22</v>
      </c>
      <c r="D10" s="24" t="s">
        <v>23</v>
      </c>
      <c r="E10" s="18" t="s">
        <v>24</v>
      </c>
      <c r="F10" s="17" t="s">
        <v>58</v>
      </c>
      <c r="G10" s="24" t="s">
        <v>26</v>
      </c>
      <c r="H10" s="18" t="s">
        <v>31</v>
      </c>
      <c r="I10" s="29"/>
      <c r="J10" s="158"/>
    </row>
    <row r="11" spans="1:14" ht="73" customHeight="1" thickBot="1">
      <c r="A11" s="9" t="s">
        <v>17</v>
      </c>
      <c r="B11" s="8" t="s">
        <v>28</v>
      </c>
      <c r="C11" s="45" t="s">
        <v>40</v>
      </c>
      <c r="D11" s="23" t="s">
        <v>14</v>
      </c>
      <c r="E11" s="16" t="s">
        <v>29</v>
      </c>
      <c r="F11" s="10" t="s">
        <v>30</v>
      </c>
      <c r="G11" s="23" t="s">
        <v>27</v>
      </c>
      <c r="H11" s="8" t="s">
        <v>37</v>
      </c>
      <c r="I11" s="30"/>
      <c r="J11" s="11" t="s">
        <v>15</v>
      </c>
    </row>
    <row r="12" spans="1:14" ht="28" customHeight="1">
      <c r="A12" s="65"/>
      <c r="B12" s="65"/>
      <c r="C12" s="66"/>
      <c r="D12" s="65"/>
      <c r="E12" s="65"/>
      <c r="F12" s="65"/>
      <c r="G12" s="65"/>
      <c r="H12" s="65"/>
      <c r="I12" s="65"/>
      <c r="J12" s="67"/>
    </row>
    <row r="13" spans="1:14" ht="43" customHeight="1" thickBot="1">
      <c r="A13" s="189" t="s">
        <v>18</v>
      </c>
      <c r="B13" s="189"/>
      <c r="C13" s="189"/>
      <c r="D13" s="189"/>
      <c r="E13" s="189"/>
      <c r="F13" s="189"/>
      <c r="G13" s="189"/>
      <c r="H13" s="189"/>
      <c r="I13" s="189"/>
      <c r="J13" s="189"/>
    </row>
    <row r="14" spans="1:14" ht="40" customHeight="1">
      <c r="A14" s="4" t="s">
        <v>114</v>
      </c>
      <c r="B14" s="124" t="s">
        <v>419</v>
      </c>
      <c r="C14" s="200"/>
      <c r="D14" s="26"/>
      <c r="E14" s="12"/>
      <c r="F14" s="201"/>
      <c r="G14" s="21"/>
      <c r="H14" s="73"/>
      <c r="I14" s="31"/>
      <c r="J14" s="19"/>
    </row>
    <row r="15" spans="1:14" ht="38" customHeight="1">
      <c r="A15" s="80" t="s">
        <v>115</v>
      </c>
      <c r="B15" s="81" t="s">
        <v>420</v>
      </c>
      <c r="C15" s="75"/>
      <c r="D15" s="27"/>
      <c r="E15" s="13"/>
      <c r="F15" s="52"/>
      <c r="G15" s="27"/>
      <c r="H15" s="13"/>
      <c r="I15" s="31"/>
      <c r="J15" s="71"/>
    </row>
    <row r="16" spans="1:14" ht="38" customHeight="1">
      <c r="A16" s="80" t="s">
        <v>116</v>
      </c>
      <c r="B16" s="83" t="s">
        <v>83</v>
      </c>
      <c r="C16" s="75"/>
      <c r="D16" s="27"/>
      <c r="E16" s="60"/>
      <c r="F16" s="52"/>
      <c r="G16" s="27"/>
      <c r="H16" s="74"/>
      <c r="I16" s="60"/>
      <c r="J16" s="20"/>
    </row>
    <row r="17" spans="1:14" ht="38" customHeight="1">
      <c r="A17" s="80" t="s">
        <v>117</v>
      </c>
      <c r="B17" s="83" t="s">
        <v>85</v>
      </c>
      <c r="C17" s="75"/>
      <c r="D17" s="27"/>
      <c r="E17" s="7"/>
      <c r="F17" s="52"/>
      <c r="G17" s="27"/>
      <c r="H17" s="13"/>
      <c r="I17" s="60"/>
      <c r="J17" s="71"/>
    </row>
    <row r="18" spans="1:14" ht="38" customHeight="1">
      <c r="A18" s="80" t="s">
        <v>118</v>
      </c>
      <c r="B18" s="83" t="s">
        <v>84</v>
      </c>
      <c r="C18" s="75"/>
      <c r="D18" s="27"/>
      <c r="E18" s="7"/>
      <c r="F18" s="52"/>
      <c r="G18" s="27"/>
      <c r="H18" s="13"/>
      <c r="I18" s="60"/>
      <c r="J18" s="20"/>
    </row>
    <row r="19" spans="1:14" ht="46" customHeight="1" thickBot="1">
      <c r="A19" s="32" t="s">
        <v>119</v>
      </c>
      <c r="B19" s="99" t="s">
        <v>421</v>
      </c>
      <c r="C19" s="76"/>
      <c r="D19" s="34"/>
      <c r="E19" s="33"/>
      <c r="F19" s="50"/>
      <c r="G19" s="34"/>
      <c r="H19" s="35"/>
      <c r="I19" s="60"/>
      <c r="J19" s="37"/>
    </row>
    <row r="20" spans="1:14" ht="32" customHeight="1">
      <c r="A20" s="194"/>
      <c r="B20" s="194"/>
      <c r="C20" s="194"/>
      <c r="D20" s="194"/>
      <c r="E20" s="194"/>
      <c r="F20" s="194"/>
      <c r="G20" s="194"/>
      <c r="H20" s="194"/>
      <c r="I20" s="194"/>
      <c r="J20" s="194"/>
    </row>
    <row r="21" spans="1:14" ht="43" customHeight="1" thickBot="1">
      <c r="A21" s="189" t="s">
        <v>87</v>
      </c>
      <c r="B21" s="189"/>
      <c r="C21" s="189"/>
      <c r="D21" s="189"/>
      <c r="E21" s="189"/>
      <c r="F21" s="189"/>
      <c r="G21" s="189"/>
      <c r="H21" s="189"/>
      <c r="I21" s="189"/>
      <c r="J21" s="189"/>
    </row>
    <row r="22" spans="1:14" ht="35" customHeight="1">
      <c r="A22" s="4" t="s">
        <v>114</v>
      </c>
      <c r="B22" s="54" t="s">
        <v>92</v>
      </c>
      <c r="C22" s="41"/>
      <c r="D22" s="26"/>
      <c r="E22" s="12"/>
      <c r="F22" s="201"/>
      <c r="G22" s="21"/>
      <c r="H22" s="5"/>
      <c r="I22" s="31"/>
      <c r="J22" s="19"/>
    </row>
    <row r="23" spans="1:14" ht="34" customHeight="1">
      <c r="A23" s="6" t="s">
        <v>115</v>
      </c>
      <c r="B23" s="56" t="s">
        <v>91</v>
      </c>
      <c r="C23" s="75"/>
      <c r="D23" s="27"/>
      <c r="E23" s="13"/>
      <c r="F23" s="52"/>
      <c r="G23" s="22"/>
      <c r="H23" s="7"/>
      <c r="I23" s="31"/>
      <c r="J23" s="20"/>
    </row>
    <row r="24" spans="1:14" ht="30" customHeight="1">
      <c r="A24" s="6" t="s">
        <v>116</v>
      </c>
      <c r="B24" s="56" t="s">
        <v>88</v>
      </c>
      <c r="C24" s="75"/>
      <c r="D24" s="27"/>
      <c r="E24" s="13"/>
      <c r="F24" s="52"/>
      <c r="G24" s="22"/>
      <c r="H24" s="7"/>
      <c r="I24" s="31"/>
      <c r="J24" s="20"/>
    </row>
    <row r="25" spans="1:14" ht="35" customHeight="1">
      <c r="A25" s="6" t="s">
        <v>117</v>
      </c>
      <c r="B25" s="56" t="s">
        <v>90</v>
      </c>
      <c r="C25" s="75"/>
      <c r="D25" s="27"/>
      <c r="E25" s="13"/>
      <c r="F25" s="52"/>
      <c r="G25" s="22"/>
      <c r="H25" s="7"/>
      <c r="I25" s="31"/>
      <c r="J25" s="20"/>
    </row>
    <row r="26" spans="1:14" ht="30" customHeight="1">
      <c r="A26" s="6" t="s">
        <v>118</v>
      </c>
      <c r="B26" s="55" t="s">
        <v>89</v>
      </c>
      <c r="C26" s="75"/>
      <c r="D26" s="27"/>
      <c r="E26" s="13"/>
      <c r="F26" s="52"/>
      <c r="G26" s="22"/>
      <c r="H26" s="7"/>
      <c r="I26" s="31"/>
      <c r="J26" s="20"/>
    </row>
    <row r="27" spans="1:14" ht="30" customHeight="1">
      <c r="A27" s="6" t="s">
        <v>119</v>
      </c>
      <c r="B27" s="55" t="s">
        <v>93</v>
      </c>
      <c r="C27" s="75"/>
      <c r="D27" s="27"/>
      <c r="E27" s="13"/>
      <c r="F27" s="52"/>
      <c r="G27" s="22"/>
      <c r="H27" s="7"/>
      <c r="I27" s="31"/>
      <c r="J27" s="20"/>
    </row>
    <row r="28" spans="1:14" ht="30" customHeight="1" thickBot="1">
      <c r="A28" s="32" t="s">
        <v>120</v>
      </c>
      <c r="B28" s="57" t="s">
        <v>422</v>
      </c>
      <c r="C28" s="76"/>
      <c r="D28" s="34"/>
      <c r="E28" s="35"/>
      <c r="F28" s="50"/>
      <c r="G28" s="36"/>
      <c r="H28" s="33"/>
      <c r="I28" s="31"/>
      <c r="J28" s="37"/>
    </row>
    <row r="29" spans="1:14" ht="30" customHeight="1">
      <c r="A29" s="62"/>
      <c r="B29" s="63"/>
      <c r="C29" s="64"/>
      <c r="D29" s="60"/>
      <c r="E29" s="60"/>
      <c r="F29" s="51"/>
      <c r="G29" s="60"/>
      <c r="H29" s="60"/>
      <c r="I29" s="60"/>
      <c r="J29" s="60"/>
    </row>
    <row r="30" spans="1:14" ht="43" customHeight="1" thickBot="1">
      <c r="A30" s="190" t="s">
        <v>94</v>
      </c>
      <c r="B30" s="190"/>
      <c r="C30" s="190"/>
      <c r="D30" s="190"/>
      <c r="E30" s="190"/>
      <c r="F30" s="190"/>
      <c r="G30" s="190"/>
      <c r="H30" s="190"/>
      <c r="I30" s="190"/>
      <c r="J30" s="190"/>
      <c r="K30" s="15"/>
      <c r="L30" s="15"/>
      <c r="M30" s="15"/>
      <c r="N30" s="15"/>
    </row>
    <row r="31" spans="1:14" ht="35" customHeight="1">
      <c r="A31" s="4" t="s">
        <v>114</v>
      </c>
      <c r="B31" s="54" t="s">
        <v>95</v>
      </c>
      <c r="C31" s="41"/>
      <c r="D31" s="26"/>
      <c r="E31" s="12"/>
      <c r="F31" s="201"/>
      <c r="G31" s="21"/>
      <c r="H31" s="5"/>
      <c r="I31" s="31"/>
      <c r="J31" s="19"/>
    </row>
    <row r="32" spans="1:14" ht="35" customHeight="1">
      <c r="A32" s="6" t="s">
        <v>115</v>
      </c>
      <c r="B32" s="56" t="s">
        <v>96</v>
      </c>
      <c r="C32" s="75"/>
      <c r="D32" s="27"/>
      <c r="E32" s="13"/>
      <c r="F32" s="52"/>
      <c r="G32" s="53"/>
      <c r="H32" s="7"/>
      <c r="I32" s="31"/>
      <c r="J32" s="20"/>
    </row>
    <row r="33" spans="1:14" ht="35" customHeight="1">
      <c r="A33" s="6" t="s">
        <v>116</v>
      </c>
      <c r="B33" s="56" t="s">
        <v>99</v>
      </c>
      <c r="C33" s="75"/>
      <c r="D33" s="27"/>
      <c r="E33" s="13"/>
      <c r="F33" s="52"/>
      <c r="G33" s="22"/>
      <c r="H33" s="7"/>
      <c r="I33" s="31"/>
      <c r="J33" s="20"/>
    </row>
    <row r="34" spans="1:14" ht="39" customHeight="1">
      <c r="A34" s="6" t="s">
        <v>117</v>
      </c>
      <c r="B34" s="123" t="s">
        <v>394</v>
      </c>
      <c r="C34" s="75"/>
      <c r="D34" s="27"/>
      <c r="E34" s="13"/>
      <c r="F34" s="52"/>
      <c r="G34" s="22"/>
      <c r="H34" s="7"/>
      <c r="I34" s="31"/>
      <c r="J34" s="20"/>
    </row>
    <row r="35" spans="1:14" ht="35" customHeight="1">
      <c r="A35" s="6" t="s">
        <v>118</v>
      </c>
      <c r="B35" s="56" t="s">
        <v>98</v>
      </c>
      <c r="C35" s="75"/>
      <c r="D35" s="27"/>
      <c r="E35" s="13"/>
      <c r="F35" s="52"/>
      <c r="G35" s="22"/>
      <c r="H35" s="7"/>
      <c r="I35" s="31"/>
      <c r="J35" s="20"/>
    </row>
    <row r="36" spans="1:14" ht="35" customHeight="1">
      <c r="A36" s="6" t="s">
        <v>119</v>
      </c>
      <c r="B36" s="56" t="s">
        <v>97</v>
      </c>
      <c r="C36" s="75"/>
      <c r="D36" s="27"/>
      <c r="E36" s="13"/>
      <c r="F36" s="52"/>
      <c r="G36" s="22"/>
      <c r="H36" s="7"/>
      <c r="I36" s="31"/>
      <c r="J36" s="20"/>
    </row>
    <row r="37" spans="1:14" ht="59" customHeight="1" thickBot="1">
      <c r="A37" s="32" t="s">
        <v>120</v>
      </c>
      <c r="B37" s="84" t="s">
        <v>405</v>
      </c>
      <c r="C37" s="76"/>
      <c r="D37" s="34"/>
      <c r="E37" s="35"/>
      <c r="F37" s="50"/>
      <c r="G37" s="36"/>
      <c r="H37" s="33"/>
      <c r="I37" s="31"/>
      <c r="J37" s="37"/>
    </row>
    <row r="38" spans="1:14" ht="29" customHeight="1"/>
    <row r="39" spans="1:14" ht="43" customHeight="1" thickBot="1">
      <c r="A39" s="190" t="s">
        <v>100</v>
      </c>
      <c r="B39" s="190"/>
      <c r="C39" s="190"/>
      <c r="D39" s="190"/>
      <c r="E39" s="190"/>
      <c r="F39" s="190"/>
      <c r="G39" s="190"/>
      <c r="H39" s="190"/>
      <c r="I39" s="190"/>
      <c r="J39" s="190"/>
      <c r="K39" s="15"/>
      <c r="L39" s="15"/>
      <c r="M39" s="15"/>
      <c r="N39" s="15"/>
    </row>
    <row r="40" spans="1:14" ht="35" customHeight="1">
      <c r="A40" s="4" t="s">
        <v>114</v>
      </c>
      <c r="B40" s="54" t="s">
        <v>101</v>
      </c>
      <c r="C40" s="41"/>
      <c r="D40" s="26"/>
      <c r="E40" s="12"/>
      <c r="F40" s="201"/>
      <c r="G40" s="21"/>
      <c r="H40" s="5"/>
      <c r="I40" s="31"/>
      <c r="J40" s="19"/>
    </row>
    <row r="41" spans="1:14" ht="35" customHeight="1">
      <c r="A41" s="6" t="s">
        <v>115</v>
      </c>
      <c r="B41" s="56" t="s">
        <v>102</v>
      </c>
      <c r="C41" s="75"/>
      <c r="D41" s="27"/>
      <c r="E41" s="13"/>
      <c r="F41" s="52"/>
      <c r="G41" s="53"/>
      <c r="H41" s="7"/>
      <c r="I41" s="31"/>
      <c r="J41" s="20"/>
    </row>
    <row r="42" spans="1:14" ht="35" customHeight="1">
      <c r="A42" s="6" t="s">
        <v>116</v>
      </c>
      <c r="B42" s="56" t="s">
        <v>103</v>
      </c>
      <c r="C42" s="75"/>
      <c r="D42" s="27"/>
      <c r="E42" s="13"/>
      <c r="F42" s="52"/>
      <c r="G42" s="22"/>
      <c r="H42" s="7"/>
      <c r="I42" s="31"/>
      <c r="J42" s="20"/>
    </row>
    <row r="43" spans="1:14" ht="35" customHeight="1">
      <c r="A43" s="6" t="s">
        <v>117</v>
      </c>
      <c r="B43" s="55" t="s">
        <v>104</v>
      </c>
      <c r="C43" s="75"/>
      <c r="D43" s="27"/>
      <c r="E43" s="13"/>
      <c r="F43" s="52"/>
      <c r="G43" s="22"/>
      <c r="H43" s="7"/>
      <c r="I43" s="31"/>
      <c r="J43" s="20"/>
    </row>
    <row r="44" spans="1:14" ht="35" customHeight="1">
      <c r="A44" s="6" t="s">
        <v>118</v>
      </c>
      <c r="B44" s="56" t="s">
        <v>105</v>
      </c>
      <c r="C44" s="75"/>
      <c r="D44" s="27"/>
      <c r="E44" s="13"/>
      <c r="F44" s="52"/>
      <c r="G44" s="22"/>
      <c r="H44" s="7"/>
      <c r="I44" s="31"/>
      <c r="J44" s="20"/>
    </row>
    <row r="45" spans="1:14" ht="35" customHeight="1">
      <c r="A45" s="6" t="s">
        <v>119</v>
      </c>
      <c r="B45" s="56" t="s">
        <v>106</v>
      </c>
      <c r="C45" s="75"/>
      <c r="D45" s="27"/>
      <c r="E45" s="13"/>
      <c r="F45" s="52"/>
      <c r="G45" s="22"/>
      <c r="H45" s="7"/>
      <c r="I45" s="31"/>
      <c r="J45" s="20"/>
    </row>
    <row r="46" spans="1:14" ht="35" customHeight="1">
      <c r="A46" s="6" t="s">
        <v>120</v>
      </c>
      <c r="B46" s="56" t="s">
        <v>107</v>
      </c>
      <c r="C46" s="75"/>
      <c r="D46" s="27"/>
      <c r="E46" s="13"/>
      <c r="F46" s="52"/>
      <c r="G46" s="22"/>
      <c r="H46" s="7"/>
      <c r="I46" s="31"/>
      <c r="J46" s="20"/>
    </row>
    <row r="47" spans="1:14" ht="35" customHeight="1">
      <c r="A47" s="6" t="s">
        <v>121</v>
      </c>
      <c r="B47" s="56" t="s">
        <v>108</v>
      </c>
      <c r="C47" s="75"/>
      <c r="D47" s="27"/>
      <c r="E47" s="13"/>
      <c r="F47" s="52"/>
      <c r="G47" s="22"/>
      <c r="H47" s="7"/>
      <c r="I47" s="31"/>
      <c r="J47" s="20"/>
    </row>
    <row r="48" spans="1:14" ht="35" customHeight="1" thickBot="1">
      <c r="A48" s="32" t="s">
        <v>122</v>
      </c>
      <c r="B48" s="84" t="s">
        <v>109</v>
      </c>
      <c r="C48" s="76"/>
      <c r="D48" s="34"/>
      <c r="E48" s="35"/>
      <c r="F48" s="50"/>
      <c r="G48" s="36"/>
      <c r="H48" s="33"/>
      <c r="I48" s="31"/>
      <c r="J48" s="37"/>
    </row>
    <row r="49" spans="1:14" ht="30" customHeight="1"/>
    <row r="50" spans="1:14" ht="43" customHeight="1" thickBot="1">
      <c r="A50" s="190" t="s">
        <v>110</v>
      </c>
      <c r="B50" s="190"/>
      <c r="C50" s="190"/>
      <c r="D50" s="190"/>
      <c r="E50" s="190"/>
      <c r="F50" s="190"/>
      <c r="G50" s="190"/>
      <c r="H50" s="190"/>
      <c r="I50" s="190"/>
      <c r="J50" s="190"/>
      <c r="K50" s="15"/>
      <c r="L50" s="15"/>
      <c r="M50" s="15"/>
      <c r="N50" s="15"/>
    </row>
    <row r="51" spans="1:14" ht="40" customHeight="1">
      <c r="A51" s="4" t="s">
        <v>114</v>
      </c>
      <c r="B51" s="54" t="s">
        <v>406</v>
      </c>
      <c r="C51" s="41"/>
      <c r="D51" s="26"/>
      <c r="E51" s="12"/>
      <c r="F51" s="201"/>
      <c r="G51" s="21"/>
      <c r="H51" s="5"/>
      <c r="I51" s="31"/>
      <c r="J51" s="19"/>
    </row>
    <row r="52" spans="1:14" ht="40" customHeight="1">
      <c r="A52" s="6" t="s">
        <v>115</v>
      </c>
      <c r="B52" s="56" t="s">
        <v>407</v>
      </c>
      <c r="C52" s="75"/>
      <c r="D52" s="27"/>
      <c r="E52" s="13"/>
      <c r="F52" s="52"/>
      <c r="G52" s="53"/>
      <c r="H52" s="7"/>
      <c r="I52" s="31"/>
      <c r="J52" s="20"/>
    </row>
    <row r="53" spans="1:14" ht="40" customHeight="1">
      <c r="A53" s="6" t="s">
        <v>116</v>
      </c>
      <c r="B53" s="56" t="s">
        <v>111</v>
      </c>
      <c r="C53" s="75"/>
      <c r="D53" s="27"/>
      <c r="E53" s="13"/>
      <c r="F53" s="52"/>
      <c r="G53" s="22"/>
      <c r="H53" s="7"/>
      <c r="I53" s="31"/>
      <c r="J53" s="20"/>
    </row>
    <row r="54" spans="1:14" ht="40" customHeight="1">
      <c r="A54" s="6" t="s">
        <v>117</v>
      </c>
      <c r="B54" s="55" t="s">
        <v>112</v>
      </c>
      <c r="C54" s="75"/>
      <c r="D54" s="27"/>
      <c r="E54" s="13"/>
      <c r="F54" s="52"/>
      <c r="G54" s="22"/>
      <c r="H54" s="7"/>
      <c r="I54" s="31"/>
      <c r="J54" s="20"/>
    </row>
    <row r="55" spans="1:14" ht="40" customHeight="1" thickBot="1">
      <c r="A55" s="32" t="s">
        <v>118</v>
      </c>
      <c r="B55" s="84" t="s">
        <v>113</v>
      </c>
      <c r="C55" s="76"/>
      <c r="D55" s="34"/>
      <c r="E55" s="35"/>
      <c r="F55" s="50"/>
      <c r="G55" s="36"/>
      <c r="H55" s="33"/>
      <c r="I55" s="31"/>
      <c r="J55" s="37"/>
    </row>
  </sheetData>
  <mergeCells count="13">
    <mergeCell ref="C2:J2"/>
    <mergeCell ref="B5:J5"/>
    <mergeCell ref="B7:J7"/>
    <mergeCell ref="A9:B9"/>
    <mergeCell ref="C9:E9"/>
    <mergeCell ref="F9:H9"/>
    <mergeCell ref="J9:J10"/>
    <mergeCell ref="A50:J50"/>
    <mergeCell ref="A13:J13"/>
    <mergeCell ref="A20:J20"/>
    <mergeCell ref="A21:J21"/>
    <mergeCell ref="A30:J30"/>
    <mergeCell ref="A39:J39"/>
  </mergeCells>
  <phoneticPr fontId="8" type="noConversion"/>
  <conditionalFormatting sqref="C29">
    <cfRule type="containsText" dxfId="323" priority="56" operator="containsText" text="non">
      <formula>NOT(ISERROR(SEARCH("non",C29)))</formula>
    </cfRule>
    <cfRule type="containsText" dxfId="322" priority="57" operator="containsText" text="oui">
      <formula>NOT(ISERROR(SEARCH("oui",C29)))</formula>
    </cfRule>
  </conditionalFormatting>
  <conditionalFormatting sqref="F29">
    <cfRule type="containsText" dxfId="306" priority="40" operator="containsText" text="complète">
      <formula>NOT(ISERROR(SEARCH("complète",F29)))</formula>
    </cfRule>
  </conditionalFormatting>
  <conditionalFormatting sqref="F29">
    <cfRule type="containsText" dxfId="305" priority="39" operator="containsText" text="incomplète">
      <formula>NOT(ISERROR(SEARCH("incomplète",F29)))</formula>
    </cfRule>
  </conditionalFormatting>
  <conditionalFormatting sqref="C14">
    <cfRule type="containsText" dxfId="79" priority="21" operator="containsText" text="non">
      <formula>NOT(ISERROR(SEARCH("non",C14)))</formula>
    </cfRule>
    <cfRule type="containsText" dxfId="78" priority="22" operator="containsText" text="oui">
      <formula>NOT(ISERROR(SEARCH("oui",C14)))</formula>
    </cfRule>
  </conditionalFormatting>
  <conditionalFormatting sqref="C15">
    <cfRule type="containsText" dxfId="75" priority="19" operator="containsText" text="non">
      <formula>NOT(ISERROR(SEARCH("non",C15)))</formula>
    </cfRule>
    <cfRule type="containsText" dxfId="74" priority="20" operator="containsText" text="oui">
      <formula>NOT(ISERROR(SEARCH("oui",C15)))</formula>
    </cfRule>
  </conditionalFormatting>
  <conditionalFormatting sqref="C16:C19">
    <cfRule type="containsText" dxfId="71" priority="17" operator="containsText" text="non">
      <formula>NOT(ISERROR(SEARCH("non",C16)))</formula>
    </cfRule>
    <cfRule type="containsText" dxfId="70" priority="18" operator="containsText" text="oui">
      <formula>NOT(ISERROR(SEARCH("oui",C16)))</formula>
    </cfRule>
  </conditionalFormatting>
  <conditionalFormatting sqref="C22:C28">
    <cfRule type="containsText" dxfId="67" priority="15" operator="containsText" text="non">
      <formula>NOT(ISERROR(SEARCH("non",C22)))</formula>
    </cfRule>
    <cfRule type="containsText" dxfId="66" priority="16" operator="containsText" text="oui">
      <formula>NOT(ISERROR(SEARCH("oui",C22)))</formula>
    </cfRule>
  </conditionalFormatting>
  <conditionalFormatting sqref="C31:C37">
    <cfRule type="containsText" dxfId="63" priority="13" operator="containsText" text="non">
      <formula>NOT(ISERROR(SEARCH("non",C31)))</formula>
    </cfRule>
    <cfRule type="containsText" dxfId="62" priority="14" operator="containsText" text="oui">
      <formula>NOT(ISERROR(SEARCH("oui",C31)))</formula>
    </cfRule>
  </conditionalFormatting>
  <conditionalFormatting sqref="C40:C48">
    <cfRule type="containsText" dxfId="59" priority="11" operator="containsText" text="non">
      <formula>NOT(ISERROR(SEARCH("non",C40)))</formula>
    </cfRule>
    <cfRule type="containsText" dxfId="58" priority="12" operator="containsText" text="oui">
      <formula>NOT(ISERROR(SEARCH("oui",C40)))</formula>
    </cfRule>
  </conditionalFormatting>
  <conditionalFormatting sqref="C51:C55">
    <cfRule type="containsText" dxfId="55" priority="9" operator="containsText" text="non">
      <formula>NOT(ISERROR(SEARCH("non",C51)))</formula>
    </cfRule>
    <cfRule type="containsText" dxfId="54" priority="10" operator="containsText" text="oui">
      <formula>NOT(ISERROR(SEARCH("oui",C51)))</formula>
    </cfRule>
  </conditionalFormatting>
  <conditionalFormatting sqref="F14">
    <cfRule type="containsText" dxfId="15" priority="8" operator="containsText" text="complète">
      <formula>NOT(ISERROR(SEARCH("complète",F14)))</formula>
    </cfRule>
  </conditionalFormatting>
  <conditionalFormatting sqref="F14">
    <cfRule type="containsText" dxfId="13" priority="7" operator="containsText" text="incomplète">
      <formula>NOT(ISERROR(SEARCH("incomplète",F14)))</formula>
    </cfRule>
  </conditionalFormatting>
  <conditionalFormatting sqref="F15:F19">
    <cfRule type="containsText" dxfId="11" priority="6" operator="containsText" text="complète">
      <formula>NOT(ISERROR(SEARCH("complète",F15)))</formula>
    </cfRule>
  </conditionalFormatting>
  <conditionalFormatting sqref="F15:F19">
    <cfRule type="containsText" dxfId="9" priority="5" operator="containsText" text="incomplète">
      <formula>NOT(ISERROR(SEARCH("incomplète",F15)))</formula>
    </cfRule>
  </conditionalFormatting>
  <conditionalFormatting sqref="F40:F48 F31:F37 F22:F28">
    <cfRule type="containsText" dxfId="7" priority="4" operator="containsText" text="complète">
      <formula>NOT(ISERROR(SEARCH("complète",F22)))</formula>
    </cfRule>
  </conditionalFormatting>
  <conditionalFormatting sqref="F40:F48 F31:F37 F22:F28">
    <cfRule type="containsText" dxfId="5" priority="3" operator="containsText" text="incomplète">
      <formula>NOT(ISERROR(SEARCH("incomplète",F22)))</formula>
    </cfRule>
  </conditionalFormatting>
  <conditionalFormatting sqref="F51:F55">
    <cfRule type="containsText" dxfId="3" priority="2" operator="containsText" text="complète">
      <formula>NOT(ISERROR(SEARCH("complète",F51)))</formula>
    </cfRule>
  </conditionalFormatting>
  <conditionalFormatting sqref="F51:F55">
    <cfRule type="containsText" dxfId="1" priority="1" operator="containsText" text="incomplète">
      <formula>NOT(ISERROR(SEARCH("incomplète",F51)))</formula>
    </cfRule>
  </conditionalFormatting>
  <pageMargins left="0.70000000000000007" right="0.70000000000000007" top="0.75000000000000011" bottom="0.75000000000000011" header="0.30000000000000004" footer="0.30000000000000004"/>
  <pageSetup paperSize="9" scale="23" orientation="portrait" horizontalDpi="4294967292" verticalDpi="4294967292"/>
  <headerFooter>
    <oddHeader>&amp;L&amp;"Calibri,Normal"&amp;K000000&amp;G&amp;C&amp;"Arial,Gras"&amp;22&amp;K000000- Manuel qualité d'usage -&amp;36_x000D_&amp;26Grille de suivi de projet&amp;R&amp;"Calibri,Normal"&amp;14&amp;K000000Version Juillet 2021</oddHeader>
    <oddFooter>&amp;L&amp;F_x000D_Date d'impression : &amp;D&amp;C&amp;"Calibri,Normal"&amp;K000000&amp;A&amp;R&amp;"Calibri,Normal"&amp;K000000page &amp;P / &amp;N</oddFooter>
  </headerFooter>
  <legacyDrawingHF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DONNÉES!$A$18:$A$19</xm:f>
          </x14:formula1>
          <xm:sqref>C14:C19 C22:C29 C31:C37 C40:C48 C51:C55</xm:sqref>
        </x14:dataValidation>
        <x14:dataValidation type="list" allowBlank="1" showInputMessage="1" showErrorMessage="1">
          <x14:formula1>
            <xm:f>DONNÉES!$B$18:$B$19</xm:f>
          </x14:formula1>
          <xm:sqref>F14:F19 F22:F29 F31:F37 F40:F48 F51:F55</xm:sqref>
        </x14:dataValidation>
      </x14:dataValidations>
    </ext>
    <ext xmlns:mx="http://schemas.microsoft.com/office/mac/excel/2008/main" uri="{64002731-A6B0-56B0-2670-7721B7C09600}">
      <mx:PLV Mode="1"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249977111117893"/>
    <pageSetUpPr fitToPage="1"/>
  </sheetPr>
  <dimension ref="A1:N24"/>
  <sheetViews>
    <sheetView view="pageLayout" topLeftCell="A2" zoomScale="80" zoomScaleNormal="80" zoomScalePageLayoutView="80" workbookViewId="0">
      <selection activeCell="C14" sqref="C14"/>
    </sheetView>
  </sheetViews>
  <sheetFormatPr baseColWidth="10" defaultRowHeight="15" x14ac:dyDescent="0"/>
  <cols>
    <col min="1" max="1" width="15" customWidth="1"/>
    <col min="2" max="2" width="65.83203125" customWidth="1"/>
    <col min="3" max="3" width="14.33203125" customWidth="1"/>
    <col min="4" max="6" width="47.33203125" customWidth="1"/>
    <col min="7" max="8" width="35.33203125" customWidth="1"/>
    <col min="9" max="9" width="4" customWidth="1"/>
    <col min="10" max="10" width="36.6640625" customWidth="1"/>
  </cols>
  <sheetData>
    <row r="1" spans="1:14" ht="125" customHeight="1" thickBot="1"/>
    <row r="2" spans="1:14" ht="83" customHeight="1" thickBot="1">
      <c r="B2" s="47" t="s">
        <v>134</v>
      </c>
      <c r="C2" s="185" t="s">
        <v>135</v>
      </c>
      <c r="D2" s="185"/>
      <c r="E2" s="185"/>
      <c r="F2" s="185"/>
      <c r="G2" s="185"/>
      <c r="H2" s="185"/>
      <c r="I2" s="185"/>
      <c r="J2" s="185"/>
      <c r="K2" s="3"/>
      <c r="L2" s="3"/>
      <c r="M2" s="3"/>
      <c r="N2" s="3"/>
    </row>
    <row r="3" spans="1:14" ht="30" customHeight="1"/>
    <row r="4" spans="1:14" ht="30" customHeight="1"/>
    <row r="5" spans="1:14" ht="163" customHeight="1">
      <c r="B5" s="186" t="s">
        <v>423</v>
      </c>
      <c r="C5" s="187"/>
      <c r="D5" s="187"/>
      <c r="E5" s="187"/>
      <c r="F5" s="187"/>
      <c r="G5" s="187"/>
      <c r="H5" s="187"/>
      <c r="I5" s="187"/>
      <c r="J5" s="188"/>
    </row>
    <row r="6" spans="1:14" ht="55" customHeight="1"/>
    <row r="7" spans="1:14" ht="111" customHeight="1">
      <c r="A7" s="14"/>
      <c r="B7" s="191" t="s">
        <v>39</v>
      </c>
      <c r="C7" s="192"/>
      <c r="D7" s="192"/>
      <c r="E7" s="192"/>
      <c r="F7" s="192"/>
      <c r="G7" s="192"/>
      <c r="H7" s="192"/>
      <c r="I7" s="192"/>
      <c r="J7" s="193"/>
    </row>
    <row r="8" spans="1:14" ht="44" customHeight="1" thickBot="1"/>
    <row r="9" spans="1:14" ht="60" customHeight="1" thickBot="1">
      <c r="A9" s="166" t="s">
        <v>32</v>
      </c>
      <c r="B9" s="167"/>
      <c r="C9" s="166" t="s">
        <v>21</v>
      </c>
      <c r="D9" s="168"/>
      <c r="E9" s="167"/>
      <c r="F9" s="166" t="s">
        <v>25</v>
      </c>
      <c r="G9" s="168"/>
      <c r="H9" s="168"/>
      <c r="I9" s="28"/>
      <c r="J9" s="157" t="s">
        <v>38</v>
      </c>
    </row>
    <row r="10" spans="1:14" ht="70" customHeight="1" thickBot="1">
      <c r="A10" s="17" t="s">
        <v>4</v>
      </c>
      <c r="B10" s="25" t="s">
        <v>33</v>
      </c>
      <c r="C10" s="17" t="s">
        <v>22</v>
      </c>
      <c r="D10" s="24" t="s">
        <v>23</v>
      </c>
      <c r="E10" s="18" t="s">
        <v>24</v>
      </c>
      <c r="F10" s="17" t="s">
        <v>58</v>
      </c>
      <c r="G10" s="24" t="s">
        <v>26</v>
      </c>
      <c r="H10" s="18" t="s">
        <v>31</v>
      </c>
      <c r="I10" s="29"/>
      <c r="J10" s="158"/>
    </row>
    <row r="11" spans="1:14" ht="73" customHeight="1" thickBot="1">
      <c r="A11" s="9" t="s">
        <v>17</v>
      </c>
      <c r="B11" s="8" t="s">
        <v>28</v>
      </c>
      <c r="C11" s="45" t="s">
        <v>40</v>
      </c>
      <c r="D11" s="23" t="s">
        <v>14</v>
      </c>
      <c r="E11" s="16" t="s">
        <v>29</v>
      </c>
      <c r="F11" s="10" t="s">
        <v>30</v>
      </c>
      <c r="G11" s="23" t="s">
        <v>27</v>
      </c>
      <c r="H11" s="8" t="s">
        <v>37</v>
      </c>
      <c r="I11" s="30"/>
      <c r="J11" s="11" t="s">
        <v>15</v>
      </c>
    </row>
    <row r="12" spans="1:14" ht="28" customHeight="1">
      <c r="A12" s="65"/>
      <c r="B12" s="65"/>
      <c r="C12" s="66"/>
      <c r="D12" s="65"/>
      <c r="E12" s="65"/>
      <c r="F12" s="65"/>
      <c r="G12" s="65"/>
      <c r="H12" s="65"/>
      <c r="I12" s="65"/>
      <c r="J12" s="67"/>
    </row>
    <row r="13" spans="1:14" ht="43" customHeight="1" thickBot="1">
      <c r="A13" s="189" t="s">
        <v>18</v>
      </c>
      <c r="B13" s="189"/>
      <c r="C13" s="189"/>
      <c r="D13" s="189"/>
      <c r="E13" s="189"/>
      <c r="F13" s="189"/>
      <c r="G13" s="189"/>
      <c r="H13" s="189"/>
      <c r="I13" s="189"/>
      <c r="J13" s="189"/>
    </row>
    <row r="14" spans="1:14" ht="40" customHeight="1">
      <c r="A14" s="4" t="s">
        <v>144</v>
      </c>
      <c r="B14" s="86" t="s">
        <v>142</v>
      </c>
      <c r="C14" s="41"/>
      <c r="D14" s="26"/>
      <c r="E14" s="12"/>
      <c r="F14" s="49"/>
      <c r="G14" s="21"/>
      <c r="H14" s="73"/>
      <c r="I14" s="31"/>
      <c r="J14" s="19"/>
    </row>
    <row r="15" spans="1:14" ht="40" customHeight="1">
      <c r="A15" s="80" t="s">
        <v>145</v>
      </c>
      <c r="B15" s="81" t="s">
        <v>141</v>
      </c>
      <c r="C15" s="75"/>
      <c r="D15" s="27"/>
      <c r="E15" s="13"/>
      <c r="F15" s="78"/>
      <c r="G15" s="27"/>
      <c r="H15" s="13"/>
      <c r="I15" s="31"/>
      <c r="J15" s="71"/>
    </row>
    <row r="16" spans="1:14" ht="40" customHeight="1">
      <c r="A16" s="80" t="s">
        <v>146</v>
      </c>
      <c r="B16" s="83" t="s">
        <v>140</v>
      </c>
      <c r="C16" s="77"/>
      <c r="D16" s="27"/>
      <c r="E16" s="60"/>
      <c r="F16" s="52"/>
      <c r="G16" s="27"/>
      <c r="H16" s="74"/>
      <c r="I16" s="60"/>
      <c r="J16" s="20"/>
    </row>
    <row r="17" spans="1:10" ht="40" customHeight="1">
      <c r="A17" s="80" t="s">
        <v>147</v>
      </c>
      <c r="B17" s="83" t="s">
        <v>424</v>
      </c>
      <c r="C17" s="75"/>
      <c r="D17" s="27"/>
      <c r="E17" s="7"/>
      <c r="F17" s="52"/>
      <c r="G17" s="27"/>
      <c r="H17" s="13"/>
      <c r="I17" s="60"/>
      <c r="J17" s="71"/>
    </row>
    <row r="18" spans="1:10" ht="40" customHeight="1">
      <c r="A18" s="80" t="s">
        <v>148</v>
      </c>
      <c r="B18" s="83" t="s">
        <v>139</v>
      </c>
      <c r="C18" s="75"/>
      <c r="D18" s="27"/>
      <c r="E18" s="7"/>
      <c r="F18" s="52"/>
      <c r="G18" s="27"/>
      <c r="H18" s="13"/>
      <c r="I18" s="60"/>
      <c r="J18" s="20"/>
    </row>
    <row r="19" spans="1:10" ht="40" customHeight="1">
      <c r="A19" s="80" t="s">
        <v>149</v>
      </c>
      <c r="B19" s="83" t="s">
        <v>136</v>
      </c>
      <c r="C19" s="75"/>
      <c r="D19" s="27"/>
      <c r="E19" s="7"/>
      <c r="F19" s="52"/>
      <c r="G19" s="27"/>
      <c r="H19" s="13"/>
      <c r="I19" s="60"/>
      <c r="J19" s="20"/>
    </row>
    <row r="20" spans="1:10" ht="40" customHeight="1">
      <c r="A20" s="80" t="s">
        <v>150</v>
      </c>
      <c r="B20" s="83" t="s">
        <v>138</v>
      </c>
      <c r="C20" s="75"/>
      <c r="D20" s="27"/>
      <c r="E20" s="7"/>
      <c r="F20" s="52"/>
      <c r="G20" s="27"/>
      <c r="H20" s="13"/>
      <c r="I20" s="60"/>
      <c r="J20" s="20"/>
    </row>
    <row r="21" spans="1:10" ht="40" customHeight="1">
      <c r="A21" s="80" t="s">
        <v>151</v>
      </c>
      <c r="B21" s="83" t="s">
        <v>137</v>
      </c>
      <c r="C21" s="75"/>
      <c r="D21" s="27"/>
      <c r="E21" s="7"/>
      <c r="F21" s="52"/>
      <c r="G21" s="27"/>
      <c r="H21" s="13"/>
      <c r="I21" s="60"/>
      <c r="J21" s="20"/>
    </row>
    <row r="22" spans="1:10" ht="40" customHeight="1">
      <c r="A22" s="80" t="s">
        <v>152</v>
      </c>
      <c r="B22" s="83" t="s">
        <v>425</v>
      </c>
      <c r="C22" s="75"/>
      <c r="D22" s="27"/>
      <c r="E22" s="7"/>
      <c r="F22" s="52"/>
      <c r="G22" s="27"/>
      <c r="H22" s="13"/>
      <c r="I22" s="60"/>
      <c r="J22" s="20"/>
    </row>
    <row r="23" spans="1:10" ht="40" customHeight="1" thickBot="1">
      <c r="A23" s="32" t="s">
        <v>153</v>
      </c>
      <c r="B23" s="99" t="s">
        <v>143</v>
      </c>
      <c r="C23" s="76"/>
      <c r="D23" s="34"/>
      <c r="E23" s="33"/>
      <c r="F23" s="50"/>
      <c r="G23" s="34"/>
      <c r="H23" s="35"/>
      <c r="I23" s="60"/>
      <c r="J23" s="37"/>
    </row>
    <row r="24" spans="1:10" ht="40" customHeight="1">
      <c r="A24" s="194"/>
      <c r="B24" s="194"/>
      <c r="C24" s="194"/>
      <c r="D24" s="194"/>
      <c r="E24" s="194"/>
      <c r="F24" s="194"/>
      <c r="G24" s="194"/>
      <c r="H24" s="194"/>
      <c r="I24" s="194"/>
      <c r="J24" s="194"/>
    </row>
  </sheetData>
  <mergeCells count="9">
    <mergeCell ref="A13:J13"/>
    <mergeCell ref="A24:J24"/>
    <mergeCell ref="C2:J2"/>
    <mergeCell ref="B5:J5"/>
    <mergeCell ref="B7:J7"/>
    <mergeCell ref="A9:B9"/>
    <mergeCell ref="C9:E9"/>
    <mergeCell ref="F9:H9"/>
    <mergeCell ref="J9:J10"/>
  </mergeCells>
  <phoneticPr fontId="8" type="noConversion"/>
  <conditionalFormatting sqref="C14">
    <cfRule type="containsText" dxfId="294" priority="30" operator="containsText" text="non">
      <formula>NOT(ISERROR(SEARCH("non",C14)))</formula>
    </cfRule>
    <cfRule type="containsText" dxfId="293" priority="31" operator="containsText" text="oui">
      <formula>NOT(ISERROR(SEARCH("oui",C14)))</formula>
    </cfRule>
  </conditionalFormatting>
  <conditionalFormatting sqref="C15:C23">
    <cfRule type="containsText" dxfId="292" priority="28" operator="containsText" text="non">
      <formula>NOT(ISERROR(SEARCH("non",C15)))</formula>
    </cfRule>
    <cfRule type="containsText" dxfId="291" priority="29" operator="containsText" text="oui">
      <formula>NOT(ISERROR(SEARCH("oui",C15)))</formula>
    </cfRule>
  </conditionalFormatting>
  <conditionalFormatting sqref="F14:F23">
    <cfRule type="containsText" dxfId="290" priority="27" operator="containsText" text="complète">
      <formula>NOT(ISERROR(SEARCH("complète",F14)))</formula>
    </cfRule>
  </conditionalFormatting>
  <conditionalFormatting sqref="F14">
    <cfRule type="containsText" dxfId="289" priority="26" operator="containsText" text="incomplète">
      <formula>NOT(ISERROR(SEARCH("incomplète",F14)))</formula>
    </cfRule>
  </conditionalFormatting>
  <conditionalFormatting sqref="F15:F23">
    <cfRule type="containsText" dxfId="288" priority="25" operator="containsText" text="incomplète">
      <formula>NOT(ISERROR(SEARCH("incomplète",F15)))</formula>
    </cfRule>
  </conditionalFormatting>
  <pageMargins left="0.70000000000000007" right="0.70000000000000007" top="0.75000000000000011" bottom="0.75000000000000011" header="0.30000000000000004" footer="0.30000000000000004"/>
  <pageSetup paperSize="9" scale="23" orientation="portrait" horizontalDpi="4294967292" verticalDpi="4294967292"/>
  <headerFooter>
    <oddHeader>&amp;L&amp;"Calibri,Normal"&amp;K000000&amp;G&amp;C&amp;"Arial,Gras"&amp;22&amp;K000000- Manuel qualité d'usage -&amp;36_x000D_&amp;26Grille de suivi de projet&amp;R&amp;"Calibri,Normal"&amp;14&amp;K000000Version Juillet 2021</oddHeader>
    <oddFooter>&amp;L&amp;F_x000D_Date d'impression : &amp;D&amp;C&amp;"Calibri,Normal"&amp;K000000&amp;A&amp;R&amp;"Calibri,Normal"&amp;K000000page &amp;P / &amp;N</oddFooter>
  </headerFooter>
  <legacyDrawingHF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DONNÉES!$B$18:$B$19</xm:f>
          </x14:formula1>
          <xm:sqref>F14:F23</xm:sqref>
        </x14:dataValidation>
        <x14:dataValidation type="list" allowBlank="1" showInputMessage="1" showErrorMessage="1">
          <x14:formula1>
            <xm:f>DONNÉES!$A$18:$A$19</xm:f>
          </x14:formula1>
          <xm:sqref>C14:C23</xm:sqref>
        </x14:dataValidation>
      </x14:dataValidations>
    </ext>
    <ext xmlns:mx="http://schemas.microsoft.com/office/mac/excel/2008/main" uri="{64002731-A6B0-56B0-2670-7721B7C09600}">
      <mx:PLV Mode="1" OnePage="0" WScale="10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249977111117893"/>
    <pageSetUpPr fitToPage="1"/>
  </sheetPr>
  <dimension ref="A1:N25"/>
  <sheetViews>
    <sheetView view="pageLayout" topLeftCell="A7" zoomScale="80" zoomScaleNormal="80" zoomScalePageLayoutView="80" workbookViewId="0">
      <selection activeCell="F16" sqref="F16"/>
    </sheetView>
  </sheetViews>
  <sheetFormatPr baseColWidth="10" defaultRowHeight="15" x14ac:dyDescent="0"/>
  <cols>
    <col min="1" max="1" width="15" customWidth="1"/>
    <col min="2" max="2" width="65.83203125" customWidth="1"/>
    <col min="3" max="3" width="14.33203125" customWidth="1"/>
    <col min="4" max="6" width="47.33203125" customWidth="1"/>
    <col min="7" max="8" width="35.33203125" customWidth="1"/>
    <col min="9" max="9" width="4" customWidth="1"/>
    <col min="10" max="10" width="36.6640625" customWidth="1"/>
  </cols>
  <sheetData>
    <row r="1" spans="1:14" ht="125" customHeight="1" thickBot="1"/>
    <row r="2" spans="1:14" ht="83" customHeight="1" thickBot="1">
      <c r="B2" s="47" t="s">
        <v>163</v>
      </c>
      <c r="C2" s="185" t="s">
        <v>154</v>
      </c>
      <c r="D2" s="185"/>
      <c r="E2" s="185"/>
      <c r="F2" s="185"/>
      <c r="G2" s="185"/>
      <c r="H2" s="185"/>
      <c r="I2" s="185"/>
      <c r="J2" s="185"/>
      <c r="K2" s="3"/>
      <c r="L2" s="3"/>
      <c r="M2" s="3"/>
      <c r="N2" s="3"/>
    </row>
    <row r="3" spans="1:14" ht="30" customHeight="1"/>
    <row r="4" spans="1:14" ht="30" customHeight="1"/>
    <row r="5" spans="1:14" ht="163" customHeight="1">
      <c r="B5" s="186" t="s">
        <v>426</v>
      </c>
      <c r="C5" s="187"/>
      <c r="D5" s="187"/>
      <c r="E5" s="187"/>
      <c r="F5" s="187"/>
      <c r="G5" s="187"/>
      <c r="H5" s="187"/>
      <c r="I5" s="187"/>
      <c r="J5" s="188"/>
    </row>
    <row r="6" spans="1:14" ht="55" customHeight="1"/>
    <row r="7" spans="1:14" ht="111" customHeight="1">
      <c r="A7" s="14"/>
      <c r="B7" s="191" t="s">
        <v>39</v>
      </c>
      <c r="C7" s="192"/>
      <c r="D7" s="192"/>
      <c r="E7" s="192"/>
      <c r="F7" s="192"/>
      <c r="G7" s="192"/>
      <c r="H7" s="192"/>
      <c r="I7" s="192"/>
      <c r="J7" s="193"/>
    </row>
    <row r="8" spans="1:14" ht="44" customHeight="1" thickBot="1"/>
    <row r="9" spans="1:14" ht="60" customHeight="1" thickBot="1">
      <c r="A9" s="166" t="s">
        <v>32</v>
      </c>
      <c r="B9" s="167"/>
      <c r="C9" s="166" t="s">
        <v>21</v>
      </c>
      <c r="D9" s="168"/>
      <c r="E9" s="167"/>
      <c r="F9" s="166" t="s">
        <v>25</v>
      </c>
      <c r="G9" s="168"/>
      <c r="H9" s="168"/>
      <c r="I9" s="28"/>
      <c r="J9" s="157" t="s">
        <v>38</v>
      </c>
    </row>
    <row r="10" spans="1:14" ht="70" customHeight="1" thickBot="1">
      <c r="A10" s="17" t="s">
        <v>4</v>
      </c>
      <c r="B10" s="25" t="s">
        <v>33</v>
      </c>
      <c r="C10" s="17" t="s">
        <v>22</v>
      </c>
      <c r="D10" s="24" t="s">
        <v>23</v>
      </c>
      <c r="E10" s="18" t="s">
        <v>24</v>
      </c>
      <c r="F10" s="17" t="s">
        <v>58</v>
      </c>
      <c r="G10" s="24" t="s">
        <v>26</v>
      </c>
      <c r="H10" s="18" t="s">
        <v>31</v>
      </c>
      <c r="I10" s="29"/>
      <c r="J10" s="158"/>
    </row>
    <row r="11" spans="1:14" ht="73" customHeight="1" thickBot="1">
      <c r="A11" s="9" t="s">
        <v>17</v>
      </c>
      <c r="B11" s="8" t="s">
        <v>28</v>
      </c>
      <c r="C11" s="45" t="s">
        <v>40</v>
      </c>
      <c r="D11" s="23" t="s">
        <v>14</v>
      </c>
      <c r="E11" s="16" t="s">
        <v>29</v>
      </c>
      <c r="F11" s="10" t="s">
        <v>30</v>
      </c>
      <c r="G11" s="23" t="s">
        <v>27</v>
      </c>
      <c r="H11" s="8" t="s">
        <v>37</v>
      </c>
      <c r="I11" s="30"/>
      <c r="J11" s="11" t="s">
        <v>15</v>
      </c>
    </row>
    <row r="12" spans="1:14" ht="28" customHeight="1">
      <c r="A12" s="65"/>
      <c r="B12" s="65"/>
      <c r="C12" s="66"/>
      <c r="D12" s="65"/>
      <c r="E12" s="65"/>
      <c r="F12" s="65"/>
      <c r="G12" s="65"/>
      <c r="H12" s="65"/>
      <c r="I12" s="65"/>
      <c r="J12" s="67"/>
    </row>
    <row r="13" spans="1:14" ht="43" customHeight="1" thickBot="1">
      <c r="A13" s="189" t="s">
        <v>18</v>
      </c>
      <c r="B13" s="189"/>
      <c r="C13" s="189"/>
      <c r="D13" s="189"/>
      <c r="E13" s="189"/>
      <c r="F13" s="189"/>
      <c r="G13" s="189"/>
      <c r="H13" s="189"/>
      <c r="I13" s="189"/>
      <c r="J13" s="189"/>
    </row>
    <row r="14" spans="1:14" ht="32" customHeight="1">
      <c r="A14" s="4" t="s">
        <v>164</v>
      </c>
      <c r="B14" s="86" t="s">
        <v>427</v>
      </c>
      <c r="C14" s="41"/>
      <c r="D14" s="26"/>
      <c r="E14" s="12"/>
      <c r="F14" s="49"/>
      <c r="G14" s="21"/>
      <c r="H14" s="73"/>
      <c r="I14" s="31"/>
      <c r="J14" s="19"/>
    </row>
    <row r="15" spans="1:14" ht="38" customHeight="1">
      <c r="A15" s="80" t="s">
        <v>165</v>
      </c>
      <c r="B15" s="81" t="s">
        <v>408</v>
      </c>
      <c r="C15" s="75"/>
      <c r="D15" s="27"/>
      <c r="E15" s="13"/>
      <c r="F15" s="78"/>
      <c r="G15" s="27"/>
      <c r="H15" s="13"/>
      <c r="I15" s="31"/>
      <c r="J15" s="71"/>
    </row>
    <row r="16" spans="1:14" ht="38" customHeight="1">
      <c r="A16" s="80" t="s">
        <v>166</v>
      </c>
      <c r="B16" s="83" t="s">
        <v>155</v>
      </c>
      <c r="C16" s="77"/>
      <c r="D16" s="27"/>
      <c r="E16" s="60"/>
      <c r="F16" s="52"/>
      <c r="G16" s="27"/>
      <c r="H16" s="74"/>
      <c r="I16" s="60"/>
      <c r="J16" s="20"/>
    </row>
    <row r="17" spans="1:10" ht="38" customHeight="1">
      <c r="A17" s="80" t="s">
        <v>167</v>
      </c>
      <c r="B17" s="83" t="s">
        <v>156</v>
      </c>
      <c r="C17" s="75"/>
      <c r="D17" s="27"/>
      <c r="E17" s="7"/>
      <c r="F17" s="52"/>
      <c r="G17" s="27"/>
      <c r="H17" s="13"/>
      <c r="I17" s="60"/>
      <c r="J17" s="71"/>
    </row>
    <row r="18" spans="1:10" ht="54" customHeight="1">
      <c r="A18" s="80" t="s">
        <v>168</v>
      </c>
      <c r="B18" s="83" t="s">
        <v>428</v>
      </c>
      <c r="C18" s="75"/>
      <c r="D18" s="27"/>
      <c r="E18" s="7"/>
      <c r="F18" s="52"/>
      <c r="G18" s="27"/>
      <c r="H18" s="13"/>
      <c r="I18" s="60"/>
      <c r="J18" s="20"/>
    </row>
    <row r="19" spans="1:10" ht="38" customHeight="1">
      <c r="A19" s="80" t="s">
        <v>169</v>
      </c>
      <c r="B19" s="83" t="s">
        <v>157</v>
      </c>
      <c r="C19" s="75"/>
      <c r="D19" s="27"/>
      <c r="E19" s="7"/>
      <c r="F19" s="52"/>
      <c r="G19" s="27"/>
      <c r="H19" s="13"/>
      <c r="I19" s="60"/>
      <c r="J19" s="20"/>
    </row>
    <row r="20" spans="1:10" ht="38" customHeight="1">
      <c r="A20" s="80" t="s">
        <v>170</v>
      </c>
      <c r="B20" s="83" t="s">
        <v>158</v>
      </c>
      <c r="C20" s="75"/>
      <c r="D20" s="27"/>
      <c r="E20" s="7"/>
      <c r="F20" s="52"/>
      <c r="G20" s="27"/>
      <c r="H20" s="13"/>
      <c r="I20" s="60"/>
      <c r="J20" s="20"/>
    </row>
    <row r="21" spans="1:10" ht="38" customHeight="1">
      <c r="A21" s="80" t="s">
        <v>171</v>
      </c>
      <c r="B21" s="83" t="s">
        <v>159</v>
      </c>
      <c r="C21" s="75"/>
      <c r="D21" s="27"/>
      <c r="E21" s="7"/>
      <c r="F21" s="52"/>
      <c r="G21" s="27"/>
      <c r="H21" s="13"/>
      <c r="I21" s="60"/>
      <c r="J21" s="20"/>
    </row>
    <row r="22" spans="1:10" ht="38" customHeight="1">
      <c r="A22" s="80" t="s">
        <v>172</v>
      </c>
      <c r="B22" s="83" t="s">
        <v>160</v>
      </c>
      <c r="C22" s="75"/>
      <c r="D22" s="27"/>
      <c r="E22" s="7"/>
      <c r="F22" s="52"/>
      <c r="G22" s="27"/>
      <c r="H22" s="13"/>
      <c r="I22" s="60"/>
      <c r="J22" s="20"/>
    </row>
    <row r="23" spans="1:10" ht="38" customHeight="1">
      <c r="A23" s="6" t="s">
        <v>173</v>
      </c>
      <c r="B23" s="83" t="s">
        <v>161</v>
      </c>
      <c r="C23" s="75"/>
      <c r="D23" s="27"/>
      <c r="E23" s="7"/>
      <c r="F23" s="52"/>
      <c r="G23" s="27"/>
      <c r="H23" s="13"/>
      <c r="I23" s="60"/>
      <c r="J23" s="72"/>
    </row>
    <row r="24" spans="1:10" ht="38" customHeight="1" thickBot="1">
      <c r="A24" s="82" t="s">
        <v>174</v>
      </c>
      <c r="B24" s="68" t="s">
        <v>162</v>
      </c>
      <c r="C24" s="76"/>
      <c r="D24" s="34"/>
      <c r="E24" s="69"/>
      <c r="F24" s="79"/>
      <c r="G24" s="34"/>
      <c r="H24" s="35"/>
      <c r="I24" s="60"/>
      <c r="J24" s="70"/>
    </row>
    <row r="25" spans="1:10" ht="32" customHeight="1">
      <c r="A25" s="194"/>
      <c r="B25" s="194"/>
      <c r="C25" s="194"/>
      <c r="D25" s="194"/>
      <c r="E25" s="194"/>
      <c r="F25" s="194"/>
      <c r="G25" s="194"/>
      <c r="H25" s="194"/>
      <c r="I25" s="194"/>
      <c r="J25" s="194"/>
    </row>
  </sheetData>
  <mergeCells count="9">
    <mergeCell ref="A13:J13"/>
    <mergeCell ref="A25:J25"/>
    <mergeCell ref="C2:J2"/>
    <mergeCell ref="B5:J5"/>
    <mergeCell ref="B7:J7"/>
    <mergeCell ref="A9:B9"/>
    <mergeCell ref="C9:E9"/>
    <mergeCell ref="F9:H9"/>
    <mergeCell ref="J9:J10"/>
  </mergeCells>
  <phoneticPr fontId="8" type="noConversion"/>
  <conditionalFormatting sqref="C14">
    <cfRule type="containsText" dxfId="287" priority="6" operator="containsText" text="non">
      <formula>NOT(ISERROR(SEARCH("non",C14)))</formula>
    </cfRule>
    <cfRule type="containsText" dxfId="286" priority="7" operator="containsText" text="oui">
      <formula>NOT(ISERROR(SEARCH("oui",C14)))</formula>
    </cfRule>
  </conditionalFormatting>
  <conditionalFormatting sqref="C15:C24">
    <cfRule type="containsText" dxfId="285" priority="4" operator="containsText" text="non">
      <formula>NOT(ISERROR(SEARCH("non",C15)))</formula>
    </cfRule>
    <cfRule type="containsText" dxfId="284" priority="5" operator="containsText" text="oui">
      <formula>NOT(ISERROR(SEARCH("oui",C15)))</formula>
    </cfRule>
  </conditionalFormatting>
  <conditionalFormatting sqref="F14:F24">
    <cfRule type="containsText" dxfId="283" priority="3" operator="containsText" text="complète">
      <formula>NOT(ISERROR(SEARCH("complète",F14)))</formula>
    </cfRule>
  </conditionalFormatting>
  <conditionalFormatting sqref="F14">
    <cfRule type="containsText" dxfId="282" priority="2" operator="containsText" text="incomplète">
      <formula>NOT(ISERROR(SEARCH("incomplète",F14)))</formula>
    </cfRule>
  </conditionalFormatting>
  <conditionalFormatting sqref="F15:F24">
    <cfRule type="containsText" dxfId="281" priority="1" operator="containsText" text="incomplète">
      <formula>NOT(ISERROR(SEARCH("incomplète",F15)))</formula>
    </cfRule>
  </conditionalFormatting>
  <pageMargins left="0.70000000000000007" right="0.70000000000000007" top="0.75000000000000011" bottom="0.75000000000000011" header="0.30000000000000004" footer="0.30000000000000004"/>
  <pageSetup paperSize="9" scale="23" orientation="portrait" horizontalDpi="4294967292" verticalDpi="4294967292"/>
  <headerFooter>
    <oddHeader>&amp;L&amp;"Calibri,Normal"&amp;K000000&amp;G&amp;C&amp;"Arial,Gras"&amp;22&amp;K000000- Manuel qualité d'usage -&amp;36_x000D_&amp;26Grille de suivi de projet&amp;R&amp;"Calibri,Normal"&amp;14&amp;K000000Version Juillet 2021</oddHeader>
    <oddFooter>&amp;L&amp;F_x000D_Date d'impression : &amp;D&amp;C&amp;"Calibri,Normal"&amp;K000000&amp;A&amp;R&amp;"Calibri,Normal"&amp;K000000page &amp;P / &amp;N</oddFooter>
  </headerFooter>
  <legacyDrawingHF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DONNÉES!$A$18:$A$19</xm:f>
          </x14:formula1>
          <xm:sqref>C14:C24</xm:sqref>
        </x14:dataValidation>
        <x14:dataValidation type="list" allowBlank="1" showInputMessage="1" showErrorMessage="1">
          <x14:formula1>
            <xm:f>DONNÉES!$B$18:$B$19</xm:f>
          </x14:formula1>
          <xm:sqref>F14:F24</xm:sqref>
        </x14:dataValidation>
      </x14:dataValidations>
    </ext>
    <ext xmlns:mx="http://schemas.microsoft.com/office/mac/excel/2008/main" uri="{64002731-A6B0-56B0-2670-7721B7C09600}">
      <mx:PLV Mode="1" OnePage="0" WScale="10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39997558519241921"/>
    <pageSetUpPr fitToPage="1"/>
  </sheetPr>
  <dimension ref="A1:N20"/>
  <sheetViews>
    <sheetView view="pageLayout" topLeftCell="A5" zoomScale="80" zoomScaleNormal="80" zoomScalePageLayoutView="80" workbookViewId="0">
      <selection activeCell="C16" sqref="C16"/>
    </sheetView>
  </sheetViews>
  <sheetFormatPr baseColWidth="10" defaultRowHeight="15" x14ac:dyDescent="0"/>
  <cols>
    <col min="1" max="1" width="15" customWidth="1"/>
    <col min="2" max="2" width="65.83203125" customWidth="1"/>
    <col min="3" max="3" width="14.33203125" customWidth="1"/>
    <col min="4" max="6" width="47.33203125" customWidth="1"/>
    <col min="7" max="8" width="35.33203125" customWidth="1"/>
    <col min="9" max="9" width="4" customWidth="1"/>
    <col min="10" max="10" width="36.6640625" customWidth="1"/>
  </cols>
  <sheetData>
    <row r="1" spans="1:14" ht="125" customHeight="1" thickBot="1"/>
    <row r="2" spans="1:14" ht="83" customHeight="1" thickBot="1">
      <c r="B2" s="47" t="s">
        <v>185</v>
      </c>
      <c r="C2" s="185" t="s">
        <v>175</v>
      </c>
      <c r="D2" s="185"/>
      <c r="E2" s="185"/>
      <c r="F2" s="185"/>
      <c r="G2" s="185"/>
      <c r="H2" s="185"/>
      <c r="I2" s="185"/>
      <c r="J2" s="185"/>
      <c r="K2" s="3"/>
      <c r="L2" s="3"/>
      <c r="M2" s="3"/>
      <c r="N2" s="3"/>
    </row>
    <row r="3" spans="1:14" ht="30" customHeight="1"/>
    <row r="4" spans="1:14" ht="30" customHeight="1"/>
    <row r="5" spans="1:14" ht="215" customHeight="1">
      <c r="B5" s="186" t="s">
        <v>429</v>
      </c>
      <c r="C5" s="187"/>
      <c r="D5" s="187"/>
      <c r="E5" s="187"/>
      <c r="F5" s="187"/>
      <c r="G5" s="187"/>
      <c r="H5" s="187"/>
      <c r="I5" s="187"/>
      <c r="J5" s="188"/>
    </row>
    <row r="6" spans="1:14" ht="55" customHeight="1"/>
    <row r="7" spans="1:14" ht="111" customHeight="1">
      <c r="A7" s="14"/>
      <c r="B7" s="191" t="s">
        <v>39</v>
      </c>
      <c r="C7" s="192"/>
      <c r="D7" s="192"/>
      <c r="E7" s="192"/>
      <c r="F7" s="192"/>
      <c r="G7" s="192"/>
      <c r="H7" s="192"/>
      <c r="I7" s="192"/>
      <c r="J7" s="193"/>
    </row>
    <row r="8" spans="1:14" ht="44" customHeight="1" thickBot="1"/>
    <row r="9" spans="1:14" ht="60" customHeight="1" thickBot="1">
      <c r="A9" s="166" t="s">
        <v>32</v>
      </c>
      <c r="B9" s="167"/>
      <c r="C9" s="166" t="s">
        <v>21</v>
      </c>
      <c r="D9" s="168"/>
      <c r="E9" s="167"/>
      <c r="F9" s="166" t="s">
        <v>25</v>
      </c>
      <c r="G9" s="168"/>
      <c r="H9" s="168"/>
      <c r="I9" s="28"/>
      <c r="J9" s="157" t="s">
        <v>38</v>
      </c>
    </row>
    <row r="10" spans="1:14" ht="70" customHeight="1" thickBot="1">
      <c r="A10" s="17" t="s">
        <v>4</v>
      </c>
      <c r="B10" s="25" t="s">
        <v>33</v>
      </c>
      <c r="C10" s="17" t="s">
        <v>22</v>
      </c>
      <c r="D10" s="24" t="s">
        <v>23</v>
      </c>
      <c r="E10" s="18" t="s">
        <v>24</v>
      </c>
      <c r="F10" s="17" t="s">
        <v>58</v>
      </c>
      <c r="G10" s="24" t="s">
        <v>26</v>
      </c>
      <c r="H10" s="18" t="s">
        <v>31</v>
      </c>
      <c r="I10" s="29"/>
      <c r="J10" s="158"/>
    </row>
    <row r="11" spans="1:14" ht="73" customHeight="1" thickBot="1">
      <c r="A11" s="9" t="s">
        <v>17</v>
      </c>
      <c r="B11" s="8" t="s">
        <v>28</v>
      </c>
      <c r="C11" s="45" t="s">
        <v>40</v>
      </c>
      <c r="D11" s="23" t="s">
        <v>14</v>
      </c>
      <c r="E11" s="16" t="s">
        <v>29</v>
      </c>
      <c r="F11" s="10" t="s">
        <v>30</v>
      </c>
      <c r="G11" s="23" t="s">
        <v>27</v>
      </c>
      <c r="H11" s="8" t="s">
        <v>37</v>
      </c>
      <c r="I11" s="30"/>
      <c r="J11" s="11" t="s">
        <v>15</v>
      </c>
    </row>
    <row r="12" spans="1:14" ht="28" customHeight="1">
      <c r="A12" s="65"/>
      <c r="B12" s="65"/>
      <c r="C12" s="66"/>
      <c r="D12" s="65"/>
      <c r="E12" s="65"/>
      <c r="F12" s="65"/>
      <c r="G12" s="65"/>
      <c r="H12" s="65"/>
      <c r="I12" s="65"/>
      <c r="J12" s="67"/>
    </row>
    <row r="13" spans="1:14" ht="43" customHeight="1" thickBot="1">
      <c r="A13" s="189" t="s">
        <v>18</v>
      </c>
      <c r="B13" s="189"/>
      <c r="C13" s="189"/>
      <c r="D13" s="189"/>
      <c r="E13" s="189"/>
      <c r="F13" s="189"/>
      <c r="G13" s="189"/>
      <c r="H13" s="189"/>
      <c r="I13" s="189"/>
      <c r="J13" s="189"/>
    </row>
    <row r="14" spans="1:14" ht="47" customHeight="1">
      <c r="A14" s="4" t="s">
        <v>177</v>
      </c>
      <c r="B14" s="86" t="s">
        <v>176</v>
      </c>
      <c r="C14" s="41"/>
      <c r="D14" s="26"/>
      <c r="E14" s="12"/>
      <c r="F14" s="49"/>
      <c r="G14" s="21"/>
      <c r="H14" s="73"/>
      <c r="I14" s="31"/>
      <c r="J14" s="19"/>
    </row>
    <row r="15" spans="1:14" ht="47" customHeight="1">
      <c r="A15" s="80" t="s">
        <v>178</v>
      </c>
      <c r="B15" s="81" t="s">
        <v>430</v>
      </c>
      <c r="C15" s="75"/>
      <c r="D15" s="27"/>
      <c r="E15" s="13"/>
      <c r="F15" s="78"/>
      <c r="G15" s="27"/>
      <c r="H15" s="13"/>
      <c r="I15" s="31"/>
      <c r="J15" s="71"/>
    </row>
    <row r="16" spans="1:14" ht="47" customHeight="1">
      <c r="A16" s="80" t="s">
        <v>179</v>
      </c>
      <c r="B16" s="83" t="s">
        <v>158</v>
      </c>
      <c r="C16" s="77"/>
      <c r="D16" s="27"/>
      <c r="E16" s="60"/>
      <c r="F16" s="52"/>
      <c r="G16" s="27"/>
      <c r="H16" s="74"/>
      <c r="I16" s="60"/>
      <c r="J16" s="20"/>
    </row>
    <row r="17" spans="1:10" ht="47" customHeight="1">
      <c r="A17" s="80" t="s">
        <v>180</v>
      </c>
      <c r="B17" s="83" t="s">
        <v>183</v>
      </c>
      <c r="C17" s="75"/>
      <c r="D17" s="27"/>
      <c r="E17" s="7"/>
      <c r="F17" s="52"/>
      <c r="G17" s="27"/>
      <c r="H17" s="13"/>
      <c r="I17" s="60"/>
      <c r="J17" s="71"/>
    </row>
    <row r="18" spans="1:10" ht="47" customHeight="1">
      <c r="A18" s="80" t="s">
        <v>181</v>
      </c>
      <c r="B18" s="83" t="s">
        <v>184</v>
      </c>
      <c r="C18" s="75"/>
      <c r="D18" s="27"/>
      <c r="E18" s="7"/>
      <c r="F18" s="52"/>
      <c r="G18" s="27"/>
      <c r="H18" s="13"/>
      <c r="I18" s="60"/>
      <c r="J18" s="20"/>
    </row>
    <row r="19" spans="1:10" ht="47" customHeight="1" thickBot="1">
      <c r="A19" s="32" t="s">
        <v>182</v>
      </c>
      <c r="B19" s="99" t="s">
        <v>431</v>
      </c>
      <c r="C19" s="76"/>
      <c r="D19" s="34"/>
      <c r="E19" s="33"/>
      <c r="F19" s="50"/>
      <c r="G19" s="34"/>
      <c r="H19" s="35"/>
      <c r="I19" s="60"/>
      <c r="J19" s="37"/>
    </row>
    <row r="20" spans="1:10" ht="32" customHeight="1">
      <c r="A20" s="194"/>
      <c r="B20" s="194"/>
      <c r="C20" s="194"/>
      <c r="D20" s="194"/>
      <c r="E20" s="194"/>
      <c r="F20" s="194"/>
      <c r="G20" s="194"/>
      <c r="H20" s="194"/>
      <c r="I20" s="194"/>
      <c r="J20" s="194"/>
    </row>
  </sheetData>
  <mergeCells count="9">
    <mergeCell ref="A13:J13"/>
    <mergeCell ref="A20:J20"/>
    <mergeCell ref="C2:J2"/>
    <mergeCell ref="B5:J5"/>
    <mergeCell ref="B7:J7"/>
    <mergeCell ref="A9:B9"/>
    <mergeCell ref="C9:E9"/>
    <mergeCell ref="F9:H9"/>
    <mergeCell ref="J9:J10"/>
  </mergeCells>
  <phoneticPr fontId="8" type="noConversion"/>
  <conditionalFormatting sqref="C14">
    <cfRule type="containsText" dxfId="280" priority="6" operator="containsText" text="non">
      <formula>NOT(ISERROR(SEARCH("non",C14)))</formula>
    </cfRule>
    <cfRule type="containsText" dxfId="279" priority="7" operator="containsText" text="oui">
      <formula>NOT(ISERROR(SEARCH("oui",C14)))</formula>
    </cfRule>
  </conditionalFormatting>
  <conditionalFormatting sqref="C15:C19">
    <cfRule type="containsText" dxfId="278" priority="4" operator="containsText" text="non">
      <formula>NOT(ISERROR(SEARCH("non",C15)))</formula>
    </cfRule>
    <cfRule type="containsText" dxfId="277" priority="5" operator="containsText" text="oui">
      <formula>NOT(ISERROR(SEARCH("oui",C15)))</formula>
    </cfRule>
  </conditionalFormatting>
  <conditionalFormatting sqref="F14:F19">
    <cfRule type="containsText" dxfId="276" priority="3" operator="containsText" text="complète">
      <formula>NOT(ISERROR(SEARCH("complète",F14)))</formula>
    </cfRule>
  </conditionalFormatting>
  <conditionalFormatting sqref="F14">
    <cfRule type="containsText" dxfId="275" priority="2" operator="containsText" text="incomplète">
      <formula>NOT(ISERROR(SEARCH("incomplète",F14)))</formula>
    </cfRule>
  </conditionalFormatting>
  <conditionalFormatting sqref="F15:F19">
    <cfRule type="containsText" dxfId="274" priority="1" operator="containsText" text="incomplète">
      <formula>NOT(ISERROR(SEARCH("incomplète",F15)))</formula>
    </cfRule>
  </conditionalFormatting>
  <pageMargins left="0.70000000000000007" right="0.70000000000000007" top="0.75000000000000011" bottom="0.75000000000000011" header="0.30000000000000004" footer="0.30000000000000004"/>
  <pageSetup paperSize="9" scale="23" orientation="portrait" horizontalDpi="4294967292" verticalDpi="4294967292"/>
  <headerFooter>
    <oddHeader>&amp;L&amp;"Calibri,Normal"&amp;K000000&amp;G&amp;C&amp;"Arial,Gras"&amp;22&amp;K000000- Manuel qualité d'usage -&amp;36_x000D_&amp;26Grille de suivi de projet&amp;R&amp;"Calibri,Normal"&amp;14&amp;K000000Version Juillet 2021</oddHeader>
    <oddFooter>&amp;L&amp;F_x000D_Date d'impression : &amp;D&amp;C&amp;"Calibri,Normal"&amp;K000000&amp;A&amp;R&amp;"Calibri,Normal"&amp;K000000page &amp;P / &amp;N</oddFooter>
  </headerFooter>
  <legacyDrawingHF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DONNÉES!$B$18:$B$19</xm:f>
          </x14:formula1>
          <xm:sqref>F14:F19</xm:sqref>
        </x14:dataValidation>
        <x14:dataValidation type="list" allowBlank="1" showInputMessage="1" showErrorMessage="1">
          <x14:formula1>
            <xm:f>DONNÉES!$A$18:$A$19</xm:f>
          </x14:formula1>
          <xm:sqref>C14:C19</xm:sqref>
        </x14:dataValidation>
      </x14:dataValidations>
    </ex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17</vt:i4>
      </vt:variant>
    </vt:vector>
  </HeadingPairs>
  <TitlesOfParts>
    <vt:vector size="17" baseType="lpstr">
      <vt:lpstr>Notice</vt:lpstr>
      <vt:lpstr>SuiviModification</vt:lpstr>
      <vt:lpstr>Pdg</vt:lpstr>
      <vt:lpstr>Grille F01</vt:lpstr>
      <vt:lpstr>Grille F02</vt:lpstr>
      <vt:lpstr>Grille F03</vt:lpstr>
      <vt:lpstr>Grille F04 </vt:lpstr>
      <vt:lpstr>Grille F05</vt:lpstr>
      <vt:lpstr>Grille F06</vt:lpstr>
      <vt:lpstr>Grille F07</vt:lpstr>
      <vt:lpstr>Grille F08</vt:lpstr>
      <vt:lpstr>Grille F09</vt:lpstr>
      <vt:lpstr>Grille F10</vt:lpstr>
      <vt:lpstr>Grille F11</vt:lpstr>
      <vt:lpstr>Grille F12</vt:lpstr>
      <vt:lpstr>DONNÉES</vt:lpstr>
      <vt:lpstr>Tbl croisé</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mac1</cp:lastModifiedBy>
  <cp:lastPrinted>2021-09-01T07:15:25Z</cp:lastPrinted>
  <dcterms:created xsi:type="dcterms:W3CDTF">2021-03-31T13:03:18Z</dcterms:created>
  <dcterms:modified xsi:type="dcterms:W3CDTF">2021-12-07T13:43:59Z</dcterms:modified>
</cp:coreProperties>
</file>