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rmp.loc\Occitanie\DELTAA\DA_FATADC\SDCIV\1_Installation\06_DJA\02. RDR3\MODELES 2023\PAIEMENT\DEFINITIF\"/>
    </mc:Choice>
  </mc:AlternateContent>
  <xr:revisionPtr revIDLastSave="0" documentId="13_ncr:40009_{FFC52B6C-3D27-42B5-8206-D3A265E7586C}" xr6:coauthVersionLast="47" xr6:coauthVersionMax="47" xr10:uidLastSave="{00000000-0000-0000-0000-000000000000}"/>
  <bookViews>
    <workbookView xWindow="25080" yWindow="-360" windowWidth="25440" windowHeight="15390" activeTab="2"/>
  </bookViews>
  <sheets>
    <sheet name="0_-_DEFINITIONS_(2024)" sheetId="1" r:id="rId1"/>
    <sheet name="1-_GENERAL" sheetId="2" r:id="rId2"/>
    <sheet name="2_-_REVENU_et_SIG" sheetId="3" r:id="rId3"/>
    <sheet name="3_-_SURFACE" sheetId="4" r:id="rId4"/>
    <sheet name="4_-_INVESTISSEMENTS" sheetId="5" r:id="rId5"/>
    <sheet name="5_-_VISAS" sheetId="6" r:id="rId6"/>
  </sheets>
  <definedNames>
    <definedName name="_xlnm.Print_Area" localSheetId="0">'0_-_DEFINITIONS_(2024)'!$A$1:$C$30</definedName>
    <definedName name="_xlnm.Print_Area" localSheetId="1">'1-_GENERAL'!$A$1:$H$32</definedName>
    <definedName name="_xlnm.Print_Area" localSheetId="2">'2_-_REVENU_et_SIG'!$A$1:$F$45</definedName>
    <definedName name="_xlnm.Print_Area" localSheetId="3">'3_-_SURFACE'!$A$1:$E$7</definedName>
    <definedName name="_xlnm.Print_Area" localSheetId="4">'4_-_INVESTISSEMENTS'!$B$1:$H$14</definedName>
    <definedName name="_xlnm.Print_Area" localSheetId="5">'5_-_VISAS'!$A$1:$H$13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 l="1"/>
  <c r="H13" i="5"/>
  <c r="F13" i="5"/>
  <c r="E13" i="5"/>
  <c r="C13" i="5"/>
  <c r="E26" i="3"/>
  <c r="D26" i="3"/>
  <c r="E24" i="3"/>
  <c r="D24" i="3"/>
  <c r="C24" i="3"/>
  <c r="C26" i="3" s="1"/>
  <c r="B24" i="3"/>
  <c r="F26" i="3" s="1"/>
  <c r="E10" i="3"/>
  <c r="F10" i="3" s="1"/>
  <c r="D10" i="3"/>
  <c r="C10" i="3"/>
  <c r="B10" i="3"/>
</calcChain>
</file>

<file path=xl/sharedStrings.xml><?xml version="1.0" encoding="utf-8"?>
<sst xmlns="http://schemas.openxmlformats.org/spreadsheetml/2006/main" count="757" uniqueCount="109">
  <si>
    <t>Modèle document région Occitanie</t>
  </si>
  <si>
    <t>ANNEXE 4
FICHE DE SYNTHESE COMPTABLE</t>
  </si>
  <si>
    <t>0. DÉFINITIONS GÉNÉRALES</t>
  </si>
  <si>
    <r>
      <t>Comptabilité</t>
    </r>
    <r>
      <rPr>
        <b/>
        <sz val="10"/>
        <color rgb="FF000000"/>
        <rFont val="Arial"/>
        <family val="2"/>
      </rPr>
      <t xml:space="preserve"> :</t>
    </r>
    <r>
      <rPr>
        <b/>
        <sz val="10"/>
        <color rgb="FF000000"/>
        <rFont val="Arial"/>
        <family val="2"/>
      </rPr>
      <t xml:space="preserve">
</t>
    </r>
    <r>
      <rPr>
        <sz val="10"/>
        <color rgb="FF000000"/>
        <rFont val="Arial"/>
        <family val="2"/>
      </rPr>
      <t>- La première comptabilité peut démarrer au maximum 6 mois avant la date d'installation. La dernière comptabilité utilisée doit couvrir au moins 6 mois de la quatrième année d'engagement ou au moins inclure le dernier jour de la période d'engagement.</t>
    </r>
    <r>
      <rPr>
        <sz val="10"/>
        <color rgb="FF000000"/>
        <rFont val="Arial"/>
        <family val="2"/>
      </rPr>
      <t xml:space="preserve">
Pour les modulations concernées par le chiffre d'affaires, si un changement de la date de clôture de l'exercice comptable est décidé par le bénéficiaire et conduit à un exercice court, le bénéficaire peut :</t>
    </r>
    <r>
      <rPr>
        <sz val="10"/>
        <color rgb="FF000000"/>
        <rFont val="Arial"/>
        <family val="2"/>
      </rPr>
      <t xml:space="preserve">
- soit recombiner sur la fiche de synthèse comptable l'activité moyenne des exercices concernés et reconstituer un exercice en calculant une moyenne et en la reportant sur une période de 12 mois,</t>
    </r>
    <r>
      <rPr>
        <sz val="10"/>
        <color rgb="FF000000"/>
        <rFont val="Arial"/>
        <family val="2"/>
      </rPr>
      <t xml:space="preserve">
- soit utiliser les ventes (dates et montants) extraites du grand livre comptable,</t>
    </r>
    <r>
      <rPr>
        <sz val="10"/>
        <color rgb="FF000000"/>
        <rFont val="Arial"/>
        <family val="2"/>
      </rPr>
      <t xml:space="preserve">
- soit utiliser l'exercice comptable de 12 mois suivant.</t>
    </r>
  </si>
  <si>
    <r>
      <t>Surfaces exploitées</t>
    </r>
    <r>
      <rPr>
        <sz val="10"/>
        <color rgb="FF000000"/>
        <rFont val="Arial"/>
        <family val="2"/>
      </rPr>
      <t xml:space="preserve"> : La déclaration PAC -servant de base au calcul des aides PAC- est utilisée par le service instructeur (UT) pour établir la surface exploitée. La déclaration PAC permet de déterminer la "surface admissible constatée" au jour de la vérification effectuée par le service instructeur. En l'absence de déclaration PAC, le bénéficiaire doit fournir le relevé MSA de son exploitation complété le cas échéant d'actes foncier.</t>
    </r>
    <r>
      <rPr>
        <sz val="10"/>
        <color rgb="FF000000"/>
        <rFont val="Arial"/>
        <family val="2"/>
      </rPr>
      <t xml:space="preserve">
La détermination de la surface exploitée est nécessaire pour le contrôle des modulations faisant appel à une notion de surface.</t>
    </r>
    <r>
      <rPr>
        <sz val="10"/>
        <color rgb="FF000000"/>
        <rFont val="Arial"/>
        <family val="2"/>
      </rPr>
      <t xml:space="preserve">
</t>
    </r>
    <r>
      <rPr>
        <b/>
        <u/>
        <sz val="10"/>
        <color rgb="FF000000"/>
        <rFont val="Arial2"/>
      </rPr>
      <t xml:space="preserve">
</t>
    </r>
    <r>
      <rPr>
        <sz val="10"/>
        <color rgb="FF000000"/>
        <rFont val="Arial"/>
        <family val="2"/>
      </rPr>
      <t>La première déclaration PAC déposée en DDT correspond, selon les différents cas de figure suivants :</t>
    </r>
    <r>
      <rPr>
        <sz val="10"/>
        <color rgb="FF000000"/>
        <rFont val="Arial"/>
        <family val="2"/>
      </rPr>
      <t xml:space="preserve">
- si installation en individuel : première déclaration PAC intervenant après la date d'installation retenue au CJA ;</t>
    </r>
    <r>
      <rPr>
        <sz val="10"/>
        <color rgb="FF000000"/>
        <rFont val="Arial"/>
        <family val="2"/>
      </rPr>
      <t xml:space="preserve">
- si création de société, inexistante avant l'installation : première déclaration PAC au nom de la société intervenant après la date d'installation retenue au CJA ;</t>
    </r>
    <r>
      <rPr>
        <sz val="10"/>
        <color rgb="FF000000"/>
        <rFont val="Arial"/>
        <family val="2"/>
      </rPr>
      <t xml:space="preserve">
- si société déjà existante avant l'installation : première déclaration PAC intervenant après la date d'installation retenue au CJA.</t>
    </r>
  </si>
  <si>
    <r>
      <rPr>
        <b/>
        <u/>
        <sz val="10"/>
        <color rgb="FF000000"/>
        <rFont val="Arial"/>
        <family val="2"/>
      </rPr>
      <t>Les produits d’exploitation</t>
    </r>
    <r>
      <rPr>
        <sz val="10"/>
        <color rgb="FF000000"/>
        <rFont val="Arial"/>
        <family val="2"/>
      </rPr>
      <t xml:space="preserve"> comptabilisent : le chiffre d’affaires, les variations de stocks ainsi que les subventions d’exploitation -ou de fonctionnement- et non les subventions d’investissements ou d’équilibre.</t>
    </r>
  </si>
  <si>
    <r>
      <rPr>
        <b/>
        <u/>
        <sz val="10"/>
        <color rgb="FF000000"/>
        <rFont val="Arial"/>
        <family val="2"/>
      </rPr>
      <t>Les subventions d'exploitation</t>
    </r>
    <r>
      <rPr>
        <sz val="10"/>
        <color rgb="FF000000"/>
        <rFont val="Arial"/>
        <family val="2"/>
      </rPr>
      <t>, comme cela a été fait pour le plan d'entreprise, sont calculées conformément aux soldes intermédiaires de gestion.</t>
    </r>
  </si>
  <si>
    <r>
      <rPr>
        <b/>
        <u/>
        <sz val="10"/>
        <color rgb="FF000000"/>
        <rFont val="Arial"/>
        <family val="2"/>
      </rPr>
      <t>La valeur ajoutée</t>
    </r>
    <r>
      <rPr>
        <sz val="10"/>
        <color rgb="FF000000"/>
        <rFont val="Arial"/>
        <family val="2"/>
      </rPr>
      <t>, comme cela a été fait pour le Plan d’entreprise, est calculée conformément aux soldes intermédiaires de gestion.</t>
    </r>
  </si>
  <si>
    <r>
      <rPr>
        <b/>
        <u/>
        <sz val="10"/>
        <color rgb="FF000000"/>
        <rFont val="Arial"/>
        <family val="2"/>
      </rPr>
      <t>Les variations de stock</t>
    </r>
    <r>
      <rPr>
        <sz val="10"/>
        <color rgb="FF000000"/>
        <rFont val="Arial"/>
        <family val="2"/>
      </rPr>
      <t>, comme cela a été fait pour le Plan d’entreprise, sont calculées conformément aux soldes intermédiaires de gestion.</t>
    </r>
  </si>
  <si>
    <r>
      <rPr>
        <b/>
        <u/>
        <sz val="10"/>
        <color rgb="FF000000"/>
        <rFont val="Arial"/>
        <family val="2"/>
      </rPr>
      <t>Les variations des dettes</t>
    </r>
    <r>
      <rPr>
        <sz val="10"/>
        <color rgb="FF000000"/>
        <rFont val="Arial"/>
        <family val="2"/>
      </rPr>
      <t xml:space="preserve"> , comme cela a été fait pour le Plan d’entreprise, sont établies à partir des bilans comptables. Les variations des lignes « dettes fournisseurs et comptes rattachés » et « dettes fiscales et sociales » sont prises en compte.</t>
    </r>
  </si>
  <si>
    <r>
      <rPr>
        <b/>
        <u/>
        <sz val="10"/>
        <color rgb="FF000000"/>
        <rFont val="Arial"/>
        <family val="2"/>
      </rPr>
      <t>Les variations des créances</t>
    </r>
    <r>
      <rPr>
        <sz val="10"/>
        <color rgb="FF000000"/>
        <rFont val="Arial"/>
        <family val="2"/>
      </rPr>
      <t xml:space="preserve"> , comme cela a été fait pour le Plan d’entreprise, sont établies à partir des bilans comptables. Les variations des lignes « clients et comptes rattachés » sont prises en compte.</t>
    </r>
  </si>
  <si>
    <r>
      <rPr>
        <b/>
        <u/>
        <sz val="10"/>
        <color rgb="FF000000"/>
        <rFont val="Arial"/>
        <family val="2"/>
      </rPr>
      <t>Les dotations aux amortissements</t>
    </r>
    <r>
      <rPr>
        <sz val="10"/>
        <color rgb="FF000000"/>
        <rFont val="Arial"/>
        <family val="2"/>
      </rPr>
      <t xml:space="preserve"> sont établies à partir du compte de résultat.</t>
    </r>
  </si>
  <si>
    <r>
      <rPr>
        <b/>
        <u/>
        <sz val="10"/>
        <color rgb="FF000000"/>
        <rFont val="Arial"/>
        <family val="2"/>
      </rPr>
      <t>Les frais financiers</t>
    </r>
    <r>
      <rPr>
        <sz val="10"/>
        <color rgb="FF000000"/>
        <rFont val="Arial"/>
        <family val="2"/>
      </rPr>
      <t xml:space="preserve"> , comme cela a été fait pour le Plan d’entreprise, sont établis à partir des bilans comptables.</t>
    </r>
  </si>
  <si>
    <t>1.  RENSEIGNEMENTS SUR LE CANDIDAT</t>
  </si>
  <si>
    <t>Identification</t>
  </si>
  <si>
    <t>Nom  /  Prénom :</t>
  </si>
  <si>
    <t>En cas d'installation sociétaire :</t>
  </si>
  <si>
    <t>Dénomination sociale :</t>
  </si>
  <si>
    <t>Forme sociétaire :</t>
  </si>
  <si>
    <t>Nombre total d'associés exploitants :</t>
  </si>
  <si>
    <t>% de parts sociales détenues par le bénéficiaire en fin d'exercice :</t>
  </si>
  <si>
    <t>N° SIRET :</t>
  </si>
  <si>
    <t>N° PACAGE (du bénéficiaire de la DJA) :</t>
  </si>
  <si>
    <t>La comptabilité</t>
  </si>
  <si>
    <t>Date du dernier exercice comptable</t>
  </si>
  <si>
    <t>Début :</t>
  </si>
  <si>
    <t>Fin :</t>
  </si>
  <si>
    <t>La comptabilité est tenue par :</t>
  </si>
  <si>
    <t>Le bénéficiaire des aides</t>
  </si>
  <si>
    <t>Un cabinet comptable</t>
  </si>
  <si>
    <t>Un organisme professionnel agricole</t>
  </si>
  <si>
    <t>Autre : à préciser :</t>
  </si>
  <si>
    <t>Le bénéficiaire des aides à l'installation déclare qu'il a tenu une comptabilité de gestion correspondant aux normes du plan comptable général agricole depuis sa date d'installation figurant au certificat de conformité :</t>
  </si>
  <si>
    <t>Oui</t>
  </si>
  <si>
    <t>Non</t>
  </si>
  <si>
    <t>2.1  LE REVENU DISPONIBLE</t>
  </si>
  <si>
    <t>En cas d’installation individuelle</t>
  </si>
  <si>
    <t>ANNÉE 1</t>
  </si>
  <si>
    <t>ANNÉE 2</t>
  </si>
  <si>
    <t>ANNÉE 3</t>
  </si>
  <si>
    <t>ANNÉE 4</t>
  </si>
  <si>
    <t>Excédent brut d'exploitation</t>
  </si>
  <si>
    <t xml:space="preserve"> + Produits financiers à court terme</t>
  </si>
  <si>
    <t xml:space="preserve"> - Annuités des prêts long et moyen terme</t>
  </si>
  <si>
    <t xml:space="preserve"> - Frais financiers des dettes court terme</t>
  </si>
  <si>
    <t>Moyenne RDA</t>
  </si>
  <si>
    <t xml:space="preserve"> = REVENU DISPONIBLE DE L'EXPLOITATION</t>
  </si>
  <si>
    <t>En cas d’installation sociétaire</t>
  </si>
  <si>
    <t xml:space="preserve"> + Rémunération du travail des associés exploitants</t>
  </si>
  <si>
    <t xml:space="preserve"> + Revenus du fermage et des mises à disposition du foncier et des bâtiments détenus par les exploitants</t>
  </si>
  <si>
    <t xml:space="preserve"> - Annuités des emprunts long et moyen terme de la société</t>
  </si>
  <si>
    <t xml:space="preserve"> - Annuités des emprunts long et moyen terme du JA</t>
  </si>
  <si>
    <t xml:space="preserve"> - Annuités des emprunts long et moyen terme des autres associés</t>
  </si>
  <si>
    <t xml:space="preserve"> - Part des bénéfices distribués aux associés non exploitants</t>
  </si>
  <si>
    <t xml:space="preserve"> - Impôts fonciers et primes d'assurance des associés pour la location ou la mise à disposition du foncier et des bâtiments</t>
  </si>
  <si>
    <t xml:space="preserve"> - Rémunération du capital des associés non exploitants</t>
  </si>
  <si>
    <t xml:space="preserve"> = REVENU DISPONIBLE DE L'EXPLOITATION (A)</t>
  </si>
  <si>
    <t>Nombre d'associés exploitants (B)</t>
  </si>
  <si>
    <t xml:space="preserve"> REVENU DISPONIBLE AGRICOLE PAR ASSOCIE EXPLOITANT (A/B)</t>
  </si>
  <si>
    <t xml:space="preserve"> 2.2 SOLDES INTERMÉDIAIRES DE GESTION ET DONNÉES COMPLÉMENTAIRES</t>
  </si>
  <si>
    <t>A compléter si sollicitation des modulations :</t>
  </si>
  <si>
    <r>
      <rPr>
        <sz val="11"/>
        <color rgb="FFFF0000"/>
        <rFont val="Calibri"/>
        <family val="2"/>
      </rPr>
      <t>LR-VA</t>
    </r>
    <r>
      <rPr>
        <sz val="11"/>
        <color rgb="FF000000"/>
        <rFont val="Calibri"/>
        <family val="2"/>
      </rPr>
      <t xml:space="preserve"> Projet générateur de valeur-ajoutée</t>
    </r>
  </si>
  <si>
    <r>
      <rPr>
        <sz val="11"/>
        <color rgb="FFFF0000"/>
        <rFont val="Calibri"/>
        <family val="2"/>
      </rPr>
      <t>LR-E</t>
    </r>
    <r>
      <rPr>
        <sz val="11"/>
        <color rgb="FF000000"/>
        <rFont val="Calibri"/>
        <family val="2"/>
      </rPr>
      <t xml:space="preserve"> Projet générateur d'emploi</t>
    </r>
  </si>
  <si>
    <r>
      <rPr>
        <sz val="11"/>
        <color rgb="FFFF0000"/>
        <rFont val="Calibri"/>
        <family val="2"/>
      </rPr>
      <t>LR-Rev</t>
    </r>
    <r>
      <rPr>
        <sz val="11"/>
        <color rgb="FF000000"/>
        <rFont val="Calibri"/>
        <family val="2"/>
      </rPr>
      <t xml:space="preserve"> Soutien au revenu de l'entrepreneur</t>
    </r>
  </si>
  <si>
    <r>
      <rPr>
        <sz val="11"/>
        <color rgb="FFFF0000"/>
        <rFont val="Calibri"/>
        <family val="2"/>
      </rPr>
      <t>LR-Inv</t>
    </r>
    <r>
      <rPr>
        <sz val="11"/>
        <color rgb="FF000000"/>
        <rFont val="Calibri"/>
        <family val="2"/>
      </rPr>
      <t xml:space="preserve"> Soutien lié au volume d'investissements</t>
    </r>
  </si>
  <si>
    <r>
      <rPr>
        <sz val="11"/>
        <color rgb="FFFF0000"/>
        <rFont val="Calibri"/>
        <family val="2"/>
      </rPr>
      <t>OCC-VA5</t>
    </r>
    <r>
      <rPr>
        <sz val="11"/>
        <color rgb="FF000000"/>
        <rFont val="Calibri"/>
        <family val="2"/>
      </rPr>
      <t xml:space="preserve"> Ratio comptable</t>
    </r>
  </si>
  <si>
    <t>A renseigner pour les modulations citées</t>
  </si>
  <si>
    <t>ANNEE 1</t>
  </si>
  <si>
    <t>ANNEE 2</t>
  </si>
  <si>
    <t>ANNEE 3</t>
  </si>
  <si>
    <t>ANNEE 4</t>
  </si>
  <si>
    <t>Soldes intermédiaires de gestion</t>
  </si>
  <si>
    <t>Produits d'exploitation (y compris Subventions d'exploitation)</t>
  </si>
  <si>
    <t>OCC-VA5, LR-VA, LR-E</t>
  </si>
  <si>
    <t>Valeur ajoutée (y compris Subventions d'exploitation)</t>
  </si>
  <si>
    <t>OCC-VA5, LR-VA</t>
  </si>
  <si>
    <t>Données complémentaires</t>
  </si>
  <si>
    <t>Variation stocks</t>
  </si>
  <si>
    <t>LR-Rev</t>
  </si>
  <si>
    <t>Variation des dettes d'exploitation</t>
  </si>
  <si>
    <t>Variation des créances d'exploitation</t>
  </si>
  <si>
    <t>Dotation aux amortissements</t>
  </si>
  <si>
    <t>LR-Inv</t>
  </si>
  <si>
    <t>Frais financiers à long et moyen terme</t>
  </si>
  <si>
    <t>3.  LES SURFACES EXPLOITÉES</t>
  </si>
  <si>
    <t>SAU exploitée  (  ---,--- ha  )</t>
  </si>
  <si>
    <t>* atelier = grandes cultures, arboriculture, viticulture, maraîchage, ...</t>
  </si>
  <si>
    <t>4. RÉALISATION DU PROGRAMME D'INVESTISSEMENTS</t>
  </si>
  <si>
    <r>
      <t xml:space="preserve">Pour le candidat sollicitant la </t>
    </r>
    <r>
      <rPr>
        <b/>
        <sz val="11"/>
        <color rgb="FF006666"/>
        <rFont val="Calibri"/>
        <family val="2"/>
      </rPr>
      <t xml:space="preserve">modulation « Coût de reprise / modernisation », </t>
    </r>
    <r>
      <rPr>
        <sz val="13"/>
        <color rgb="FF000000"/>
        <rFont val="Arial3"/>
      </rPr>
      <t>en cas d'installation sociétaire simultanée avec d'autres bénéficiaires de la DJA sollicitant également cette modulation et</t>
    </r>
    <r>
      <rPr>
        <b/>
        <sz val="11"/>
        <color rgb="FF000000"/>
        <rFont val="Calibri"/>
        <family val="2"/>
      </rPr>
      <t xml:space="preserve"> </t>
    </r>
    <r>
      <rPr>
        <sz val="11"/>
        <color rgb="FF000000"/>
        <rFont val="Calibri"/>
        <family val="2"/>
      </rPr>
      <t>si l</t>
    </r>
    <r>
      <rPr>
        <sz val="13"/>
        <color rgb="FF000000"/>
        <rFont val="Arial3"/>
      </rPr>
      <t>e volume initial n’est pas respecté , remplir la partie « Investissements affectés au bénéficiaire uniquement »</t>
    </r>
  </si>
  <si>
    <t>Investissements affectés au bénéficiaire uniquement</t>
  </si>
  <si>
    <t>Libellé détaillé de l'investissement réalisé</t>
  </si>
  <si>
    <r>
      <rPr>
        <b/>
        <sz val="11"/>
        <color rgb="FF000000"/>
        <rFont val="Calibri"/>
        <family val="2"/>
      </rPr>
      <t>Montant HT de l’investissement</t>
    </r>
    <r>
      <rPr>
        <b/>
        <u/>
        <sz val="11"/>
        <color rgb="FF000000"/>
        <rFont val="Calibri"/>
        <family val="2"/>
      </rPr>
      <t xml:space="preserve"> </t>
    </r>
    <r>
      <rPr>
        <b/>
        <sz val="11"/>
        <color rgb="FF000000"/>
        <rFont val="Calibri"/>
        <family val="2"/>
      </rPr>
      <t>réalisé</t>
    </r>
    <r>
      <rPr>
        <b/>
        <u/>
        <sz val="11"/>
        <color rgb="FF000000"/>
        <rFont val="Calibri"/>
        <family val="2"/>
      </rPr>
      <t xml:space="preserve"> à partir du dépôt du dossier</t>
    </r>
  </si>
  <si>
    <t>Date de réalisation</t>
  </si>
  <si>
    <t>Montant HT prévu dans le PE (1)</t>
  </si>
  <si>
    <t>TOTAL</t>
  </si>
  <si>
    <t>(1) Indiquer 0 € pour les investissements non prévus ni dans le PE initial, ni dans les éventuels avenants</t>
  </si>
  <si>
    <t>√</t>
  </si>
  <si>
    <t>Je déclare que je n’ai réalisé, au cours de ma période d’engagement DJA, aucun autre investissement que ceux figurant dans le fichier des immobilisations joint et ceux indiqués dans le tableau ci-dessus.</t>
  </si>
  <si>
    <t>5. VISAS</t>
  </si>
  <si>
    <t>Le bénéficiaire des aides à l'installation</t>
  </si>
  <si>
    <t>L'organisme tenant la comptabilité</t>
  </si>
  <si>
    <t>Fait à :</t>
  </si>
  <si>
    <t>le :</t>
  </si>
  <si>
    <t>… / … / …..</t>
  </si>
  <si>
    <t>Signature :</t>
  </si>
  <si>
    <t>Signature et cachet de l'organisme :</t>
  </si>
  <si>
    <t>Remarque : Dans le cas où c’est le bénéficiaire qui réalise lui-même sa comptabilité, il signe seul cette fiche et il doit joindre à cette fiche les comptabilités de gestion couvrant les 4 années suivant la date d’installation.</t>
  </si>
  <si>
    <r>
      <rPr>
        <u/>
        <sz val="11"/>
        <color rgb="FF000000"/>
        <rFont val="Arial"/>
        <family val="2"/>
      </rPr>
      <t>Commentaires éventuels</t>
    </r>
    <r>
      <rPr>
        <sz val="11"/>
        <color rgb="FF000000"/>
        <rFont val="Arial"/>
        <family val="2"/>
      </rPr>
      <t> :</t>
    </r>
  </si>
  <si>
    <t>Version :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</si>
</sst>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40C]"/>
    <numFmt numFmtId="165" formatCode="[$-40C]d/m/yy"/>
    <numFmt numFmtId="166" formatCode="#,##0.00,[$€-40C];&quot;- &quot;#,##0.00,[$€-40C];&quot;-&quot;"/>
    <numFmt numFmtId="167" formatCode="0&quot; &quot;%"/>
    <numFmt numFmtId="168" formatCode="#,##0.00&quot; &quot;[$€-40C];[Red]&quot;-&quot;#,##0.00&quot; &quot;[$€-40C]"/>
  </numFmts>
  <fonts count="37">
    <font>
      <sz val="11"/>
      <color rgb="FF000000"/>
      <name val="Calibri"/>
      <family val="2"/>
    </font>
    <font>
      <sz val="11"/>
      <color rgb="FF000000"/>
      <name val="Arial"/>
      <family val="2"/>
    </font>
    <font>
      <b/>
      <i/>
      <sz val="16"/>
      <color rgb="FF000000"/>
      <name val="Calibri"/>
      <family val="2"/>
    </font>
    <font>
      <b/>
      <i/>
      <sz val="16"/>
      <color rgb="FF000000"/>
      <name val="Arial"/>
      <family val="2"/>
    </font>
    <font>
      <b/>
      <i/>
      <u/>
      <sz val="11"/>
      <color rgb="FF000000"/>
      <name val="Calibri"/>
      <family val="2"/>
    </font>
    <font>
      <b/>
      <i/>
      <u/>
      <sz val="11"/>
      <color rgb="FF000000"/>
      <name val="Arial"/>
      <family val="2"/>
    </font>
    <font>
      <sz val="11"/>
      <color rgb="FF01AF81"/>
      <name val="Arial2"/>
    </font>
    <font>
      <b/>
      <sz val="16"/>
      <color rgb="FF000000"/>
      <name val="Arial2"/>
    </font>
    <font>
      <b/>
      <sz val="11"/>
      <color rgb="FF000000"/>
      <name val="Arial2"/>
    </font>
    <font>
      <b/>
      <sz val="13"/>
      <color rgb="FFFFFFFF"/>
      <name val="Arial2"/>
    </font>
    <font>
      <b/>
      <u/>
      <sz val="10"/>
      <color rgb="FF000000"/>
      <name val="Arial2"/>
    </font>
    <font>
      <b/>
      <sz val="10"/>
      <color rgb="FF000000"/>
      <name val="Arial"/>
      <family val="2"/>
    </font>
    <font>
      <sz val="10"/>
      <color rgb="FF000000"/>
      <name val="Arial"/>
      <family val="2"/>
    </font>
    <font>
      <sz val="10"/>
      <color rgb="FF000000"/>
      <name val="Arial2"/>
    </font>
    <font>
      <b/>
      <u/>
      <sz val="10"/>
      <color rgb="FF000000"/>
      <name val="Arial"/>
      <family val="2"/>
    </font>
    <font>
      <sz val="15"/>
      <color rgb="FF000000"/>
      <name val="Arial2"/>
    </font>
    <font>
      <sz val="11"/>
      <color rgb="FF000000"/>
      <name val="Arial2"/>
    </font>
    <font>
      <sz val="11"/>
      <color rgb="FF000000"/>
      <name val="Arial1"/>
    </font>
    <font>
      <b/>
      <u/>
      <sz val="11"/>
      <color rgb="FF000000"/>
      <name val="Arial2"/>
    </font>
    <font>
      <b/>
      <sz val="11"/>
      <color rgb="FF000000"/>
      <name val="Calibri1"/>
    </font>
    <font>
      <sz val="11"/>
      <color rgb="FF000000"/>
      <name val="Calibri1"/>
    </font>
    <font>
      <sz val="11"/>
      <color rgb="FF000000"/>
      <name val="Arial3"/>
    </font>
    <font>
      <sz val="11"/>
      <color rgb="FFFF0000"/>
      <name val="Calibri"/>
      <family val="2"/>
    </font>
    <font>
      <sz val="10"/>
      <color rgb="FF000000"/>
      <name val="Arial3"/>
    </font>
    <font>
      <b/>
      <sz val="11"/>
      <color rgb="FF000000"/>
      <name val="Arial3"/>
    </font>
    <font>
      <sz val="10"/>
      <color rgb="FFFFFFFF"/>
      <name val="Arial3"/>
    </font>
    <font>
      <sz val="11"/>
      <color rgb="FFFFFFFF"/>
      <name val="Arial3"/>
    </font>
    <font>
      <i/>
      <sz val="11"/>
      <color rgb="FF000000"/>
      <name val="Arial"/>
      <family val="2"/>
    </font>
    <font>
      <sz val="13"/>
      <color rgb="FF000000"/>
      <name val="Arial2"/>
    </font>
    <font>
      <sz val="13"/>
      <color rgb="FF000000"/>
      <name val="Arial3"/>
    </font>
    <font>
      <b/>
      <sz val="11"/>
      <color rgb="FF006666"/>
      <name val="Calibri"/>
      <family val="2"/>
    </font>
    <font>
      <b/>
      <sz val="11"/>
      <color rgb="FF000000"/>
      <name val="Calibri"/>
      <family val="2"/>
    </font>
    <font>
      <b/>
      <u/>
      <sz val="11"/>
      <color rgb="FF000000"/>
      <name val="Calibri"/>
      <family val="2"/>
    </font>
    <font>
      <b/>
      <sz val="15"/>
      <color rgb="FF00AE00"/>
      <name val="Century Schoolbook L"/>
    </font>
    <font>
      <b/>
      <sz val="11"/>
      <color rgb="FF000000"/>
      <name val="Arial"/>
      <family val="2"/>
    </font>
    <font>
      <u/>
      <sz val="11"/>
      <color rgb="FF000000"/>
      <name val="Arial2"/>
    </font>
    <font>
      <u/>
      <sz val="11"/>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CC0066"/>
        <bgColor rgb="FFCC0066"/>
      </patternFill>
    </fill>
    <fill>
      <patternFill patternType="solid">
        <fgColor rgb="FFFFCC99"/>
        <bgColor rgb="FFFFCC99"/>
      </patternFill>
    </fill>
    <fill>
      <patternFill patternType="solid">
        <fgColor rgb="FFCCCCCC"/>
        <bgColor rgb="FFCCCCCC"/>
      </patternFill>
    </fill>
    <fill>
      <patternFill patternType="solid">
        <fgColor rgb="FFB2B2B2"/>
        <bgColor rgb="FFB2B2B2"/>
      </patternFill>
    </fill>
    <fill>
      <patternFill patternType="solid">
        <fgColor rgb="FF99CCCC"/>
        <bgColor rgb="FF99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1">
    <xf numFmtId="0" fontId="0" fillId="0" borderId="0"/>
    <xf numFmtId="167" fontId="1" fillId="0" borderId="0" applyBorder="0" applyProtection="0"/>
    <xf numFmtId="0" fontId="2" fillId="0" borderId="0" applyNumberFormat="0" applyBorder="0" applyProtection="0">
      <alignment horizontal="center"/>
    </xf>
    <xf numFmtId="0" fontId="3"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alignment horizontal="center" textRotation="90"/>
    </xf>
    <xf numFmtId="0" fontId="1" fillId="0" borderId="0" applyNumberFormat="0" applyBorder="0" applyProtection="0"/>
    <xf numFmtId="0" fontId="4" fillId="0" borderId="0" applyNumberFormat="0" applyBorder="0" applyProtection="0"/>
    <xf numFmtId="0" fontId="5" fillId="0" borderId="0" applyNumberFormat="0" applyBorder="0" applyProtection="0"/>
    <xf numFmtId="168" fontId="4" fillId="0" borderId="0" applyBorder="0" applyProtection="0"/>
    <xf numFmtId="168" fontId="5" fillId="0" borderId="0" applyBorder="0" applyProtection="0"/>
  </cellStyleXfs>
  <cellXfs count="101">
    <xf numFmtId="0" fontId="0" fillId="0" borderId="0" xfId="0"/>
    <xf numFmtId="0" fontId="0" fillId="2" borderId="0" xfId="0" applyFill="1" applyAlignment="1">
      <alignment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1" fontId="9" fillId="2" borderId="0" xfId="0" applyNumberFormat="1" applyFont="1" applyFill="1" applyAlignment="1">
      <alignment vertical="center"/>
    </xf>
    <xf numFmtId="0" fontId="0" fillId="2" borderId="0" xfId="0" applyFill="1"/>
    <xf numFmtId="0" fontId="13" fillId="2" borderId="0" xfId="0" applyFont="1" applyFill="1"/>
    <xf numFmtId="0" fontId="10" fillId="2" borderId="0" xfId="0" applyFont="1" applyFill="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left" vertical="center" wrapText="1"/>
    </xf>
    <xf numFmtId="0" fontId="6" fillId="2" borderId="0" xfId="0" applyFont="1" applyFill="1" applyAlignment="1">
      <alignment horizontal="right" vertical="center" wrapText="1"/>
    </xf>
    <xf numFmtId="1" fontId="9" fillId="3" borderId="0" xfId="0" applyNumberFormat="1" applyFont="1" applyFill="1" applyAlignment="1">
      <alignment horizontal="left" vertical="center"/>
    </xf>
    <xf numFmtId="0" fontId="10" fillId="2" borderId="0" xfId="0" applyFont="1" applyFill="1" applyAlignment="1">
      <alignment horizontal="left" vertical="center" wrapText="1"/>
    </xf>
    <xf numFmtId="0" fontId="13" fillId="2" borderId="0" xfId="0" applyFont="1" applyFill="1" applyAlignment="1">
      <alignment horizontal="left" vertical="center" wrapText="1"/>
    </xf>
    <xf numFmtId="0" fontId="0" fillId="2" borderId="0" xfId="0" applyFill="1" applyAlignment="1">
      <alignment horizontal="left" vertical="center"/>
    </xf>
    <xf numFmtId="1" fontId="15" fillId="2" borderId="0" xfId="0" applyNumberFormat="1" applyFont="1" applyFill="1" applyAlignment="1">
      <alignment vertical="center"/>
    </xf>
    <xf numFmtId="1" fontId="8" fillId="2" borderId="0" xfId="0" applyNumberFormat="1" applyFont="1" applyFill="1" applyAlignment="1">
      <alignment vertical="center"/>
    </xf>
    <xf numFmtId="1" fontId="0" fillId="2" borderId="0" xfId="0" applyNumberFormat="1" applyFill="1" applyAlignment="1">
      <alignment vertical="center"/>
    </xf>
    <xf numFmtId="1" fontId="16" fillId="2" borderId="0" xfId="0" applyNumberFormat="1" applyFont="1" applyFill="1" applyAlignment="1">
      <alignment vertical="center"/>
    </xf>
    <xf numFmtId="1" fontId="8" fillId="2" borderId="0" xfId="0" applyNumberFormat="1" applyFont="1" applyFill="1" applyAlignment="1">
      <alignment horizontal="right" vertical="center"/>
    </xf>
    <xf numFmtId="1" fontId="16" fillId="2" borderId="0" xfId="0" applyNumberFormat="1" applyFont="1" applyFill="1" applyAlignment="1">
      <alignment horizontal="right" vertical="center"/>
    </xf>
    <xf numFmtId="1" fontId="16" fillId="2" borderId="0" xfId="0" applyNumberFormat="1" applyFont="1" applyFill="1" applyAlignment="1">
      <alignment horizontal="right"/>
    </xf>
    <xf numFmtId="0" fontId="0" fillId="2" borderId="1" xfId="0" applyFill="1" applyBorder="1" applyAlignment="1">
      <alignment vertical="center" wrapText="1"/>
    </xf>
    <xf numFmtId="0" fontId="0" fillId="2" borderId="2" xfId="0" applyFill="1" applyBorder="1" applyAlignment="1">
      <alignment vertical="center" wrapText="1"/>
    </xf>
    <xf numFmtId="1" fontId="0" fillId="2" borderId="0" xfId="0" applyNumberFormat="1" applyFill="1" applyAlignment="1">
      <alignment horizontal="center" vertical="center"/>
    </xf>
    <xf numFmtId="1" fontId="17" fillId="4" borderId="0" xfId="0" applyNumberFormat="1" applyFont="1" applyFill="1" applyAlignment="1">
      <alignment vertical="center" wrapText="1"/>
    </xf>
    <xf numFmtId="1" fontId="17" fillId="4" borderId="0" xfId="0" applyNumberFormat="1" applyFont="1" applyFill="1" applyAlignment="1">
      <alignment horizontal="left" vertical="center" wrapText="1" indent="5"/>
    </xf>
    <xf numFmtId="1" fontId="17" fillId="2" borderId="1" xfId="0" applyNumberFormat="1" applyFont="1" applyFill="1" applyBorder="1" applyAlignment="1">
      <alignment vertical="center" wrapText="1"/>
    </xf>
    <xf numFmtId="1" fontId="17" fillId="4" borderId="0" xfId="0" applyNumberFormat="1" applyFont="1" applyFill="1" applyAlignment="1">
      <alignment horizontal="left" vertical="center" wrapText="1" indent="24"/>
    </xf>
    <xf numFmtId="1" fontId="0" fillId="4" borderId="0" xfId="0" applyNumberFormat="1" applyFill="1" applyAlignment="1">
      <alignment vertical="center"/>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1" fontId="1" fillId="4" borderId="0" xfId="0" applyNumberFormat="1" applyFont="1" applyFill="1" applyAlignment="1">
      <alignment horizontal="left" vertical="center" wrapText="1"/>
    </xf>
    <xf numFmtId="1" fontId="0" fillId="2" borderId="0" xfId="0" applyNumberFormat="1" applyFill="1" applyAlignment="1">
      <alignment vertical="center" wrapText="1"/>
    </xf>
    <xf numFmtId="0" fontId="0" fillId="3" borderId="0" xfId="0" applyFill="1" applyAlignment="1">
      <alignment vertical="center" wrapText="1"/>
    </xf>
    <xf numFmtId="1" fontId="18" fillId="2" borderId="0" xfId="0" applyNumberFormat="1" applyFont="1" applyFill="1" applyAlignment="1">
      <alignment horizontal="left" vertical="center" wrapText="1"/>
    </xf>
    <xf numFmtId="1" fontId="8" fillId="2" borderId="0" xfId="0" applyNumberFormat="1" applyFont="1" applyFill="1" applyAlignment="1">
      <alignment horizontal="left" vertical="center"/>
    </xf>
    <xf numFmtId="1" fontId="8" fillId="5" borderId="5" xfId="0" applyNumberFormat="1" applyFont="1" applyFill="1" applyBorder="1" applyAlignment="1">
      <alignment horizontal="center" vertical="center" wrapText="1"/>
    </xf>
    <xf numFmtId="0" fontId="0" fillId="2" borderId="0" xfId="0" applyFill="1" applyAlignment="1">
      <alignment vertical="center"/>
    </xf>
    <xf numFmtId="1" fontId="16" fillId="2" borderId="1" xfId="0" applyNumberFormat="1" applyFont="1" applyFill="1" applyBorder="1" applyAlignment="1">
      <alignment vertical="center" wrapText="1"/>
    </xf>
    <xf numFmtId="0" fontId="0" fillId="2" borderId="1" xfId="0" applyFill="1" applyBorder="1" applyAlignment="1">
      <alignment horizontal="center" vertical="center" wrapText="1"/>
    </xf>
    <xf numFmtId="1" fontId="1" fillId="2" borderId="1" xfId="0" applyNumberFormat="1" applyFont="1" applyFill="1" applyBorder="1" applyAlignment="1">
      <alignment vertical="center" wrapText="1"/>
    </xf>
    <xf numFmtId="1" fontId="8" fillId="2" borderId="1" xfId="0" applyNumberFormat="1" applyFont="1" applyFill="1" applyBorder="1" applyAlignment="1">
      <alignment horizontal="center" vertical="center"/>
    </xf>
    <xf numFmtId="1" fontId="19" fillId="2" borderId="1" xfId="0" applyNumberFormat="1" applyFont="1" applyFill="1" applyBorder="1" applyAlignment="1">
      <alignment vertical="center"/>
    </xf>
    <xf numFmtId="1" fontId="8" fillId="5" borderId="1" xfId="0" applyNumberFormat="1" applyFont="1" applyFill="1" applyBorder="1" applyAlignment="1">
      <alignment vertical="center" wrapText="1"/>
    </xf>
    <xf numFmtId="3" fontId="0" fillId="5" borderId="1" xfId="0" applyNumberFormat="1" applyFill="1" applyBorder="1" applyAlignment="1">
      <alignment horizontal="center" vertical="center" wrapText="1"/>
    </xf>
    <xf numFmtId="0" fontId="20" fillId="2" borderId="1" xfId="0" applyFont="1" applyFill="1" applyBorder="1" applyAlignment="1">
      <alignment vertical="center" wrapText="1"/>
    </xf>
    <xf numFmtId="1" fontId="8" fillId="2" borderId="2" xfId="0" applyNumberFormat="1" applyFont="1" applyFill="1" applyBorder="1" applyAlignment="1">
      <alignment vertical="center" wrapText="1"/>
    </xf>
    <xf numFmtId="3" fontId="0" fillId="2" borderId="1" xfId="0" applyNumberFormat="1" applyFill="1" applyBorder="1" applyAlignment="1">
      <alignment horizontal="center" vertical="center" wrapText="1"/>
    </xf>
    <xf numFmtId="1" fontId="19" fillId="2" borderId="1" xfId="0" applyNumberFormat="1" applyFont="1" applyFill="1" applyBorder="1" applyAlignment="1">
      <alignment vertical="center" wrapText="1"/>
    </xf>
    <xf numFmtId="1" fontId="20" fillId="2" borderId="1" xfId="0" applyNumberFormat="1" applyFont="1" applyFill="1" applyBorder="1" applyAlignment="1">
      <alignment vertical="center" wrapText="1"/>
    </xf>
    <xf numFmtId="0" fontId="21" fillId="2" borderId="0" xfId="0" applyFont="1" applyFill="1"/>
    <xf numFmtId="0" fontId="21" fillId="2" borderId="0" xfId="0" applyFont="1" applyFill="1" applyAlignment="1">
      <alignment vertical="center" wrapText="1"/>
    </xf>
    <xf numFmtId="0" fontId="0" fillId="2" borderId="6" xfId="0" applyFill="1" applyBorder="1"/>
    <xf numFmtId="0" fontId="23" fillId="2" borderId="7"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0" fillId="2" borderId="7" xfId="0" applyFill="1" applyBorder="1" applyAlignment="1">
      <alignment horizontal="center" wrapText="1"/>
    </xf>
    <xf numFmtId="0" fontId="0" fillId="2" borderId="1" xfId="0" applyFill="1" applyBorder="1" applyAlignment="1">
      <alignment horizontal="center" vertical="center"/>
    </xf>
    <xf numFmtId="0" fontId="24" fillId="6" borderId="8" xfId="0" applyFont="1" applyFill="1" applyBorder="1" applyAlignment="1">
      <alignment horizontal="left" vertical="center"/>
    </xf>
    <xf numFmtId="0" fontId="25" fillId="6" borderId="1" xfId="0" applyFont="1" applyFill="1" applyBorder="1" applyAlignment="1">
      <alignment vertical="center"/>
    </xf>
    <xf numFmtId="0" fontId="26" fillId="6" borderId="1" xfId="0" applyFont="1" applyFill="1" applyBorder="1" applyAlignment="1">
      <alignment vertical="center"/>
    </xf>
    <xf numFmtId="0" fontId="21" fillId="2" borderId="0" xfId="0" applyFont="1" applyFill="1" applyAlignment="1">
      <alignment vertical="center"/>
    </xf>
    <xf numFmtId="0" fontId="24" fillId="2" borderId="8" xfId="0" applyFont="1" applyFill="1" applyBorder="1" applyAlignment="1">
      <alignment horizontal="center" vertical="center"/>
    </xf>
    <xf numFmtId="0" fontId="21" fillId="2" borderId="1" xfId="0" applyFont="1" applyFill="1" applyBorder="1" applyAlignment="1">
      <alignment vertical="center"/>
    </xf>
    <xf numFmtId="0" fontId="23" fillId="2" borderId="1" xfId="0" applyFont="1" applyFill="1" applyBorder="1" applyAlignment="1">
      <alignment vertical="center"/>
    </xf>
    <xf numFmtId="0" fontId="21" fillId="5" borderId="1" xfId="0" applyFont="1" applyFill="1" applyBorder="1" applyAlignment="1">
      <alignment vertical="center"/>
    </xf>
    <xf numFmtId="0" fontId="24" fillId="6" borderId="1" xfId="0" applyFont="1" applyFill="1" applyBorder="1" applyAlignment="1">
      <alignment horizontal="left" vertical="center"/>
    </xf>
    <xf numFmtId="0" fontId="24" fillId="2" borderId="1" xfId="0" applyFont="1" applyFill="1" applyBorder="1" applyAlignment="1">
      <alignment horizontal="center" vertical="center"/>
    </xf>
    <xf numFmtId="1" fontId="8" fillId="5" borderId="1" xfId="0" applyNumberFormat="1" applyFont="1" applyFill="1" applyBorder="1" applyAlignment="1">
      <alignment horizontal="center" vertical="center" wrapText="1"/>
    </xf>
    <xf numFmtId="1" fontId="1" fillId="0" borderId="4" xfId="0" applyNumberFormat="1" applyFont="1" applyFill="1" applyBorder="1" applyAlignment="1">
      <alignment vertical="center"/>
    </xf>
    <xf numFmtId="1" fontId="8" fillId="2" borderId="1" xfId="0" applyNumberFormat="1" applyFont="1" applyFill="1" applyBorder="1" applyAlignment="1">
      <alignment horizontal="center" vertical="center" wrapText="1"/>
    </xf>
    <xf numFmtId="1" fontId="27" fillId="2" borderId="0" xfId="0" applyNumberFormat="1" applyFont="1" applyFill="1" applyAlignment="1">
      <alignment vertical="center"/>
    </xf>
    <xf numFmtId="0" fontId="0" fillId="2" borderId="0" xfId="0" applyFill="1" applyAlignment="1">
      <alignment horizontal="center" vertical="center" wrapText="1"/>
    </xf>
    <xf numFmtId="1" fontId="9" fillId="3" borderId="0" xfId="0" applyNumberFormat="1" applyFont="1" applyFill="1" applyAlignment="1">
      <alignment vertical="center"/>
    </xf>
    <xf numFmtId="1" fontId="9" fillId="2" borderId="0" xfId="0" applyNumberFormat="1" applyFont="1" applyFill="1" applyAlignment="1">
      <alignment horizontal="left" vertical="center"/>
    </xf>
    <xf numFmtId="1" fontId="28" fillId="2" borderId="0" xfId="0" applyNumberFormat="1" applyFont="1" applyFill="1" applyAlignment="1">
      <alignment horizontal="left" vertical="center"/>
    </xf>
    <xf numFmtId="0" fontId="0" fillId="2" borderId="0" xfId="0" applyFill="1" applyAlignment="1">
      <alignment horizontal="left" vertical="center"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1" fillId="2" borderId="1" xfId="0" applyFont="1" applyFill="1" applyBorder="1" applyAlignment="1">
      <alignment vertical="center" wrapText="1"/>
    </xf>
    <xf numFmtId="164" fontId="21" fillId="2" borderId="1" xfId="0" applyNumberFormat="1"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166" fontId="21" fillId="2" borderId="1" xfId="0" applyNumberFormat="1" applyFont="1" applyFill="1" applyBorder="1" applyAlignment="1">
      <alignment horizontal="center" vertical="center" wrapText="1"/>
    </xf>
    <xf numFmtId="0" fontId="33" fillId="0" borderId="0" xfId="6" applyFont="1" applyFill="1" applyAlignment="1" applyProtection="1">
      <alignment horizontal="center" vertical="center"/>
    </xf>
    <xf numFmtId="0" fontId="29" fillId="2" borderId="0" xfId="0" applyFont="1" applyFill="1" applyAlignment="1">
      <alignment horizontal="left" vertical="center" wrapText="1"/>
    </xf>
    <xf numFmtId="0" fontId="24" fillId="7" borderId="2" xfId="0" applyFont="1" applyFill="1" applyBorder="1" applyAlignment="1">
      <alignment horizontal="center" vertical="center" wrapText="1"/>
    </xf>
    <xf numFmtId="0" fontId="1" fillId="4" borderId="9" xfId="6" applyFont="1" applyFill="1" applyBorder="1" applyAlignment="1" applyProtection="1">
      <alignment horizontal="left" vertical="center" wrapText="1"/>
    </xf>
    <xf numFmtId="0" fontId="0" fillId="4" borderId="9" xfId="0" applyFill="1" applyBorder="1" applyAlignment="1">
      <alignment vertical="center" wrapText="1"/>
    </xf>
    <xf numFmtId="0" fontId="0" fillId="4" borderId="0" xfId="0" applyFill="1" applyAlignment="1">
      <alignment vertical="center" wrapText="1"/>
    </xf>
    <xf numFmtId="0" fontId="0" fillId="4" borderId="10" xfId="0" applyFill="1" applyBorder="1" applyAlignment="1">
      <alignment vertical="center" wrapText="1"/>
    </xf>
    <xf numFmtId="0" fontId="0" fillId="4" borderId="2" xfId="0" applyFill="1" applyBorder="1" applyAlignment="1">
      <alignment vertical="center" wrapText="1"/>
    </xf>
    <xf numFmtId="0" fontId="1" fillId="4" borderId="0" xfId="0" applyFont="1" applyFill="1" applyAlignment="1">
      <alignment horizontal="right" vertical="center" wrapText="1"/>
    </xf>
    <xf numFmtId="0" fontId="1" fillId="4" borderId="10" xfId="0" applyFont="1" applyFill="1" applyBorder="1" applyAlignment="1">
      <alignment vertical="center" wrapText="1"/>
    </xf>
    <xf numFmtId="1" fontId="8" fillId="4" borderId="5" xfId="0" applyNumberFormat="1" applyFont="1" applyFill="1" applyBorder="1" applyAlignment="1">
      <alignment horizontal="center" vertical="center" wrapText="1"/>
    </xf>
    <xf numFmtId="0" fontId="1" fillId="4" borderId="8" xfId="0" applyFont="1" applyFill="1" applyBorder="1" applyAlignment="1">
      <alignment horizontal="left" vertical="top" wrapText="1"/>
    </xf>
    <xf numFmtId="0" fontId="34" fillId="2" borderId="0" xfId="0" applyFont="1" applyFill="1" applyAlignment="1">
      <alignment horizontal="left" vertical="center" wrapText="1"/>
    </xf>
    <xf numFmtId="0" fontId="35" fillId="2" borderId="5" xfId="0" applyFont="1" applyFill="1" applyBorder="1" applyAlignment="1">
      <alignment horizontal="left" vertical="center" wrapText="1"/>
    </xf>
    <xf numFmtId="0" fontId="0" fillId="2" borderId="8" xfId="0" applyFill="1" applyBorder="1"/>
  </cellXfs>
  <cellStyles count="11">
    <cellStyle name="Excel Built-in Percent" xfId="1"/>
    <cellStyle name="Heading" xfId="2"/>
    <cellStyle name="Heading 2" xfId="3"/>
    <cellStyle name="Heading1" xfId="4"/>
    <cellStyle name="Heading1 2" xfId="5"/>
    <cellStyle name="Normal" xfId="0" builtinId="0" customBuiltin="1"/>
    <cellStyle name="Normal 2" xfId="6"/>
    <cellStyle name="Result" xfId="7"/>
    <cellStyle name="Result 2" xfId="8"/>
    <cellStyle name="Result2" xfId="9"/>
    <cellStyle name="Result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73880" cy="1399681"/>
    <xdr:pic>
      <xdr:nvPicPr>
        <xdr:cNvPr id="2" name="Image 1">
          <a:extLst>
            <a:ext uri="{FF2B5EF4-FFF2-40B4-BE49-F238E27FC236}">
              <a16:creationId xmlns:a16="http://schemas.microsoft.com/office/drawing/2014/main" id="{3A5295BA-E91C-4ADE-B3CF-09505BFA71E4}"/>
            </a:ext>
          </a:extLst>
        </xdr:cNvPr>
        <xdr:cNvPicPr>
          <a:picLocks noChangeAspect="1"/>
        </xdr:cNvPicPr>
      </xdr:nvPicPr>
      <xdr:blipFill>
        <a:blip xmlns:r="http://schemas.openxmlformats.org/officeDocument/2006/relationships" r:embed="rId1">
          <a:lum/>
          <a:alphaModFix/>
        </a:blip>
        <a:srcRect/>
        <a:stretch>
          <a:fillRect/>
        </a:stretch>
      </xdr:blipFill>
      <xdr:spPr>
        <a:xfrm>
          <a:off x="0" y="0"/>
          <a:ext cx="1073880" cy="1399681"/>
        </a:xfrm>
        <a:prstGeom prst="rect">
          <a:avLst/>
        </a:prstGeom>
        <a:noFill/>
        <a:ln cap="flat">
          <a:noFill/>
        </a:ln>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Y28"/>
  <sheetViews>
    <sheetView workbookViewId="0">
      <selection activeCell="G10" sqref="G10"/>
    </sheetView>
  </sheetViews>
  <sheetFormatPr baseColWidth="10" defaultColWidth="11.85546875" defaultRowHeight="14.45"/>
  <cols>
    <col min="1" max="1" width="102.140625" style="1" customWidth="1"/>
    <col min="2" max="1013" width="10.42578125" style="5" customWidth="1"/>
    <col min="1014" max="1024" width="10.42578125" customWidth="1"/>
    <col min="1025" max="1025" width="11.85546875" customWidth="1"/>
  </cols>
  <sheetData>
    <row r="1" spans="1:1013" ht="14.25" customHeight="1">
      <c r="A1" s="10" t="s">
        <v>0</v>
      </c>
      <c r="B1" s="10"/>
      <c r="C1" s="10"/>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row>
    <row r="2" spans="1:1013" ht="14.25" customHeight="1">
      <c r="A2" s="10" t="s">
        <v>108</v>
      </c>
      <c r="B2" s="10"/>
      <c r="C2" s="10"/>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row>
    <row r="3" spans="1:1013" ht="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row>
    <row r="4" spans="1:1013" ht="45" customHeight="1">
      <c r="A4" s="2" t="s">
        <v>1</v>
      </c>
      <c r="B4" s="3"/>
      <c r="C4" s="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row>
    <row r="5" spans="1:1013" ht="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row>
    <row r="6" spans="1:1013" ht="1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row>
    <row r="7" spans="1:1013" ht="16.5">
      <c r="A7" s="4"/>
      <c r="B7" s="4"/>
      <c r="C7" s="4"/>
    </row>
    <row r="8" spans="1:1013" ht="16.5">
      <c r="A8" s="11" t="s">
        <v>2</v>
      </c>
      <c r="B8" s="11"/>
      <c r="C8" s="11"/>
    </row>
    <row r="9" spans="1:1013" ht="15"/>
    <row r="10" spans="1:1013" ht="138" customHeight="1">
      <c r="A10" s="12" t="s">
        <v>3</v>
      </c>
      <c r="B10" s="12"/>
      <c r="C10" s="12"/>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B10" s="6"/>
      <c r="AIC10" s="6"/>
      <c r="AID10" s="6"/>
      <c r="AIE10" s="6"/>
      <c r="AIF10" s="6"/>
      <c r="AIG10" s="6"/>
      <c r="AIH10" s="6"/>
      <c r="AII10" s="6"/>
      <c r="AIJ10" s="6"/>
      <c r="AIK10" s="6"/>
      <c r="AIL10" s="6"/>
      <c r="AIM10" s="6"/>
      <c r="AIN10" s="6"/>
      <c r="AIO10" s="6"/>
      <c r="AIP10" s="6"/>
      <c r="AIQ10" s="6"/>
      <c r="AIR10" s="6"/>
      <c r="AIS10" s="6"/>
      <c r="AIT10" s="6"/>
      <c r="AIU10" s="6"/>
      <c r="AIV10" s="6"/>
      <c r="AIW10" s="6"/>
      <c r="AIX10" s="6"/>
      <c r="AIY10" s="6"/>
      <c r="AIZ10" s="6"/>
      <c r="AJA10" s="6"/>
      <c r="AJB10" s="6"/>
      <c r="AJC10" s="6"/>
      <c r="AJD10" s="6"/>
      <c r="AJE10" s="6"/>
      <c r="AJF10" s="6"/>
      <c r="AJG10" s="6"/>
      <c r="AJH10" s="6"/>
      <c r="AJI10" s="6"/>
      <c r="AJJ10" s="6"/>
      <c r="AJK10" s="6"/>
      <c r="AJL10" s="6"/>
      <c r="AJM10" s="6"/>
      <c r="AJN10" s="6"/>
      <c r="AJO10" s="6"/>
      <c r="AJP10" s="6"/>
      <c r="AJQ10" s="6"/>
      <c r="AJR10" s="6"/>
      <c r="AJS10" s="6"/>
      <c r="AJT10" s="6"/>
      <c r="AJU10" s="6"/>
      <c r="AJV10" s="6"/>
      <c r="AJW10" s="6"/>
      <c r="AJX10" s="6"/>
      <c r="AJY10" s="6"/>
      <c r="AJZ10" s="6"/>
      <c r="AKA10" s="6"/>
      <c r="AKB10" s="6"/>
      <c r="AKC10" s="6"/>
      <c r="AKD10" s="6"/>
      <c r="AKE10" s="6"/>
      <c r="AKF10" s="6"/>
      <c r="AKG10" s="6"/>
      <c r="AKH10" s="6"/>
      <c r="AKI10" s="6"/>
      <c r="AKJ10" s="6"/>
      <c r="AKK10" s="6"/>
      <c r="AKL10" s="6"/>
      <c r="AKM10" s="6"/>
      <c r="AKN10" s="6"/>
      <c r="AKO10" s="6"/>
      <c r="AKP10" s="6"/>
      <c r="AKQ10" s="6"/>
      <c r="AKR10" s="6"/>
      <c r="AKS10" s="6"/>
      <c r="AKT10" s="6"/>
      <c r="AKU10" s="6"/>
      <c r="AKV10" s="6"/>
      <c r="AKW10" s="6"/>
      <c r="AKX10" s="6"/>
      <c r="AKY10" s="6"/>
      <c r="AKZ10" s="6"/>
      <c r="ALA10" s="6"/>
      <c r="ALB10" s="6"/>
      <c r="ALC10" s="6"/>
      <c r="ALD10" s="6"/>
      <c r="ALE10" s="6"/>
      <c r="ALF10" s="6"/>
      <c r="ALG10" s="6"/>
      <c r="ALH10" s="6"/>
      <c r="ALI10" s="6"/>
      <c r="ALJ10" s="6"/>
      <c r="ALK10" s="6"/>
      <c r="ALL10" s="6"/>
      <c r="ALM10" s="6"/>
      <c r="ALN10" s="6"/>
      <c r="ALO10" s="6"/>
      <c r="ALP10" s="6"/>
      <c r="ALQ10" s="6"/>
      <c r="ALR10" s="6"/>
      <c r="ALS10" s="6"/>
      <c r="ALT10" s="6"/>
      <c r="ALU10" s="6"/>
      <c r="ALV10" s="6"/>
      <c r="ALW10" s="6"/>
      <c r="ALX10" s="6"/>
      <c r="ALY10" s="6"/>
    </row>
    <row r="11" spans="1:1013" ht="15">
      <c r="A11" s="7"/>
      <c r="B11" s="8"/>
      <c r="C11" s="8"/>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B11" s="6"/>
      <c r="AIC11" s="6"/>
      <c r="AID11" s="6"/>
      <c r="AIE11" s="6"/>
      <c r="AIF11" s="6"/>
      <c r="AIG11" s="6"/>
      <c r="AIH11" s="6"/>
      <c r="AII11" s="6"/>
      <c r="AIJ11" s="6"/>
      <c r="AIK11" s="6"/>
      <c r="AIL11" s="6"/>
      <c r="AIM11" s="6"/>
      <c r="AIN11" s="6"/>
      <c r="AIO11" s="6"/>
      <c r="AIP11" s="6"/>
      <c r="AIQ11" s="6"/>
      <c r="AIR11" s="6"/>
      <c r="AIS11" s="6"/>
      <c r="AIT11" s="6"/>
      <c r="AIU11" s="6"/>
      <c r="AIV11" s="6"/>
      <c r="AIW11" s="6"/>
      <c r="AIX11" s="6"/>
      <c r="AIY11" s="6"/>
      <c r="AIZ11" s="6"/>
      <c r="AJA11" s="6"/>
      <c r="AJB11" s="6"/>
      <c r="AJC11" s="6"/>
      <c r="AJD11" s="6"/>
      <c r="AJE11" s="6"/>
      <c r="AJF11" s="6"/>
      <c r="AJG11" s="6"/>
      <c r="AJH11" s="6"/>
      <c r="AJI11" s="6"/>
      <c r="AJJ11" s="6"/>
      <c r="AJK11" s="6"/>
      <c r="AJL11" s="6"/>
      <c r="AJM11" s="6"/>
      <c r="AJN11" s="6"/>
      <c r="AJO11" s="6"/>
      <c r="AJP11" s="6"/>
      <c r="AJQ11" s="6"/>
      <c r="AJR11" s="6"/>
      <c r="AJS11" s="6"/>
      <c r="AJT11" s="6"/>
      <c r="AJU11" s="6"/>
      <c r="AJV11" s="6"/>
      <c r="AJW11" s="6"/>
      <c r="AJX11" s="6"/>
      <c r="AJY11" s="6"/>
      <c r="AJZ11" s="6"/>
      <c r="AKA11" s="6"/>
      <c r="AKB11" s="6"/>
      <c r="AKC11" s="6"/>
      <c r="AKD11" s="6"/>
      <c r="AKE11" s="6"/>
      <c r="AKF11" s="6"/>
      <c r="AKG11" s="6"/>
      <c r="AKH11" s="6"/>
      <c r="AKI11" s="6"/>
      <c r="AKJ11" s="6"/>
      <c r="AKK11" s="6"/>
      <c r="AKL11" s="6"/>
      <c r="AKM11" s="6"/>
      <c r="AKN11" s="6"/>
      <c r="AKO11" s="6"/>
      <c r="AKP11" s="6"/>
      <c r="AKQ11" s="6"/>
      <c r="AKR11" s="6"/>
      <c r="AKS11" s="6"/>
      <c r="AKT11" s="6"/>
      <c r="AKU11" s="6"/>
      <c r="AKV11" s="6"/>
      <c r="AKW11" s="6"/>
      <c r="AKX11" s="6"/>
      <c r="AKY11" s="6"/>
      <c r="AKZ11" s="6"/>
      <c r="ALA11" s="6"/>
      <c r="ALB11" s="6"/>
      <c r="ALC11" s="6"/>
      <c r="ALD11" s="6"/>
      <c r="ALE11" s="6"/>
      <c r="ALF11" s="6"/>
      <c r="ALG11" s="6"/>
      <c r="ALH11" s="6"/>
      <c r="ALI11" s="6"/>
      <c r="ALJ11" s="6"/>
      <c r="ALK11" s="6"/>
      <c r="ALL11" s="6"/>
      <c r="ALM11" s="6"/>
      <c r="ALN11" s="6"/>
      <c r="ALO11" s="6"/>
      <c r="ALP11" s="6"/>
      <c r="ALQ11" s="6"/>
      <c r="ALR11" s="6"/>
      <c r="ALS11" s="6"/>
      <c r="ALT11" s="6"/>
      <c r="ALU11" s="6"/>
      <c r="ALV11" s="6"/>
      <c r="ALW11" s="6"/>
      <c r="ALX11" s="6"/>
      <c r="ALY11" s="6"/>
    </row>
    <row r="12" spans="1:1013" ht="161.85" customHeight="1">
      <c r="A12" s="12" t="s">
        <v>4</v>
      </c>
      <c r="B12" s="12"/>
      <c r="C12" s="12"/>
    </row>
    <row r="13" spans="1:1013" ht="15">
      <c r="A13" s="7"/>
      <c r="B13" s="1"/>
      <c r="C13" s="1"/>
    </row>
    <row r="14" spans="1:1013" ht="33.950000000000003" customHeight="1">
      <c r="A14" s="13" t="s">
        <v>5</v>
      </c>
      <c r="B14" s="13"/>
      <c r="C14" s="13"/>
    </row>
    <row r="15" spans="1:1013" ht="15">
      <c r="A15" s="9"/>
    </row>
    <row r="16" spans="1:1013" ht="30" customHeight="1">
      <c r="A16" s="13" t="s">
        <v>6</v>
      </c>
      <c r="B16" s="13"/>
      <c r="C16" s="13"/>
    </row>
    <row r="17" spans="1:3" ht="15">
      <c r="A17" s="9"/>
    </row>
    <row r="18" spans="1:3" ht="15">
      <c r="A18" s="13" t="s">
        <v>7</v>
      </c>
      <c r="B18" s="13"/>
      <c r="C18" s="13"/>
    </row>
    <row r="19" spans="1:3" ht="15">
      <c r="A19" s="9"/>
    </row>
    <row r="20" spans="1:3" ht="37.9" customHeight="1">
      <c r="A20" s="13" t="s">
        <v>8</v>
      </c>
      <c r="B20" s="13"/>
      <c r="C20" s="13"/>
    </row>
    <row r="21" spans="1:3" ht="15">
      <c r="A21" s="9"/>
    </row>
    <row r="22" spans="1:3" ht="42.95" customHeight="1">
      <c r="A22" s="13" t="s">
        <v>9</v>
      </c>
      <c r="B22" s="13"/>
      <c r="C22" s="13"/>
    </row>
    <row r="23" spans="1:3" ht="19.899999999999999" customHeight="1">
      <c r="A23" s="9"/>
    </row>
    <row r="24" spans="1:3" ht="30.95" customHeight="1">
      <c r="A24" s="13" t="s">
        <v>10</v>
      </c>
      <c r="B24" s="13"/>
      <c r="C24" s="13"/>
    </row>
    <row r="25" spans="1:3" ht="15">
      <c r="A25" s="9"/>
    </row>
    <row r="26" spans="1:3" ht="15">
      <c r="A26" s="13" t="s">
        <v>11</v>
      </c>
      <c r="B26" s="13"/>
      <c r="C26" s="13"/>
    </row>
    <row r="27" spans="1:3" ht="15">
      <c r="A27" s="9"/>
    </row>
    <row r="28" spans="1:3" ht="15">
      <c r="A28" s="13" t="s">
        <v>12</v>
      </c>
      <c r="B28" s="13"/>
      <c r="C28" s="13"/>
    </row>
  </sheetData>
  <mergeCells count="13">
    <mergeCell ref="A28:C28"/>
    <mergeCell ref="A16:C16"/>
    <mergeCell ref="A18:C18"/>
    <mergeCell ref="A20:C20"/>
    <mergeCell ref="A22:C22"/>
    <mergeCell ref="A24:C24"/>
    <mergeCell ref="A26:C26"/>
    <mergeCell ref="A1:C1"/>
    <mergeCell ref="A2:C2"/>
    <mergeCell ref="A8:C8"/>
    <mergeCell ref="A10:C10"/>
    <mergeCell ref="A12:C12"/>
    <mergeCell ref="A14:C14"/>
  </mergeCells>
  <printOptions horizontalCentered="1" gridLines="1"/>
  <pageMargins left="0.70866141732283472" right="0.70866141732283472" top="0.55118110236220474" bottom="0.55118110236220474" header="0.74803149606299213" footer="0.74803149606299213"/>
  <pageSetup paperSize="9" fitToWidth="0" fitToHeight="0"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topLeftCell="A4" workbookViewId="0">
      <selection activeCell="E17" sqref="E17"/>
    </sheetView>
  </sheetViews>
  <sheetFormatPr baseColWidth="10" defaultColWidth="11.85546875" defaultRowHeight="14.25"/>
  <cols>
    <col min="1" max="3" width="12.85546875" style="1" customWidth="1"/>
    <col min="4" max="4" width="3.85546875" style="1" customWidth="1"/>
    <col min="5" max="5" width="66.140625" style="1" customWidth="1"/>
    <col min="6" max="6" width="3.85546875" style="1" customWidth="1"/>
    <col min="7" max="7" width="26.140625" style="1" customWidth="1"/>
    <col min="8" max="8" width="56.7109375" style="1" customWidth="1"/>
    <col min="9" max="1024" width="12.85546875" style="1" customWidth="1"/>
    <col min="1025" max="1025" width="11.85546875" customWidth="1"/>
  </cols>
  <sheetData>
    <row r="1" spans="1:9" ht="15"/>
    <row r="2" spans="1:9" ht="22.5" customHeight="1">
      <c r="A2" s="11" t="s">
        <v>13</v>
      </c>
      <c r="B2" s="11"/>
      <c r="C2" s="11"/>
      <c r="D2" s="11"/>
      <c r="E2" s="11"/>
      <c r="F2" s="11"/>
      <c r="G2" s="11"/>
      <c r="H2" s="11"/>
    </row>
    <row r="3" spans="1:9" ht="14.25" customHeight="1">
      <c r="A3" s="14"/>
      <c r="B3" s="14"/>
      <c r="C3" s="14"/>
      <c r="D3" s="14"/>
      <c r="E3" s="14"/>
      <c r="F3" s="14"/>
      <c r="G3" s="14"/>
    </row>
    <row r="4" spans="1:9" ht="22.35" customHeight="1">
      <c r="A4" s="11" t="s">
        <v>14</v>
      </c>
      <c r="B4" s="11"/>
      <c r="C4" s="11"/>
      <c r="D4" s="11"/>
      <c r="E4" s="11"/>
      <c r="F4" s="11"/>
      <c r="G4" s="11"/>
      <c r="H4" s="11"/>
    </row>
    <row r="5" spans="1:9" ht="18.75">
      <c r="A5" s="15"/>
      <c r="B5" s="15"/>
      <c r="C5" s="15"/>
      <c r="D5" s="15"/>
      <c r="E5" s="15"/>
      <c r="F5" s="15"/>
      <c r="G5" s="15"/>
      <c r="H5" s="15"/>
    </row>
    <row r="6" spans="1:9" ht="15">
      <c r="A6" s="16" t="s">
        <v>15</v>
      </c>
      <c r="B6" s="17"/>
      <c r="C6" s="17"/>
      <c r="D6" s="17"/>
      <c r="E6" s="17"/>
      <c r="F6" s="17"/>
      <c r="G6" s="30"/>
      <c r="H6" s="30"/>
    </row>
    <row r="7" spans="1:9" ht="15">
      <c r="A7" s="17"/>
      <c r="B7" s="17"/>
      <c r="C7" s="17"/>
      <c r="D7" s="17"/>
      <c r="E7" s="17"/>
      <c r="F7" s="17"/>
      <c r="G7" s="17"/>
      <c r="H7" s="17"/>
    </row>
    <row r="8" spans="1:9" ht="15">
      <c r="A8" s="18" t="s">
        <v>16</v>
      </c>
      <c r="B8" s="17"/>
      <c r="C8" s="17"/>
      <c r="D8" s="17"/>
      <c r="E8" s="18" t="s">
        <v>17</v>
      </c>
      <c r="F8" s="17"/>
      <c r="G8" s="30"/>
      <c r="H8" s="30"/>
      <c r="I8" s="17"/>
    </row>
    <row r="9" spans="1:9" ht="15">
      <c r="A9" s="17"/>
      <c r="B9" s="17"/>
      <c r="C9" s="17"/>
      <c r="D9" s="17"/>
      <c r="E9" s="17"/>
      <c r="F9" s="17"/>
      <c r="G9" s="17"/>
      <c r="H9" s="17"/>
      <c r="I9" s="17"/>
    </row>
    <row r="10" spans="1:9" ht="15">
      <c r="A10" s="17"/>
      <c r="B10" s="17"/>
      <c r="C10" s="17"/>
      <c r="D10" s="17"/>
      <c r="E10" s="18" t="s">
        <v>18</v>
      </c>
      <c r="G10" s="30"/>
      <c r="H10" s="30"/>
      <c r="I10" s="17"/>
    </row>
    <row r="11" spans="1:9" ht="15">
      <c r="A11" s="17"/>
      <c r="B11" s="17"/>
      <c r="C11" s="17"/>
      <c r="D11" s="17"/>
      <c r="E11" s="17"/>
      <c r="G11" s="17"/>
      <c r="H11" s="17"/>
      <c r="I11" s="17"/>
    </row>
    <row r="12" spans="1:9" ht="15">
      <c r="A12" s="17"/>
      <c r="B12" s="17"/>
      <c r="C12" s="17"/>
      <c r="D12" s="17"/>
      <c r="E12" s="18" t="s">
        <v>19</v>
      </c>
      <c r="G12" s="30"/>
      <c r="H12" s="30"/>
      <c r="I12" s="17"/>
    </row>
    <row r="13" spans="1:9" ht="15">
      <c r="A13" s="17"/>
      <c r="B13" s="17"/>
      <c r="C13" s="17"/>
      <c r="D13" s="17"/>
      <c r="E13" s="17"/>
      <c r="G13" s="17"/>
      <c r="H13" s="17"/>
      <c r="I13" s="17"/>
    </row>
    <row r="14" spans="1:9" ht="15">
      <c r="A14" s="17"/>
      <c r="B14" s="17"/>
      <c r="C14" s="17"/>
      <c r="D14" s="17"/>
      <c r="E14" s="18" t="s">
        <v>20</v>
      </c>
      <c r="G14" s="30"/>
      <c r="H14" s="30"/>
      <c r="I14" s="17"/>
    </row>
    <row r="15" spans="1:9" ht="15">
      <c r="A15" s="17"/>
      <c r="B15" s="17"/>
      <c r="C15" s="17"/>
      <c r="D15" s="17"/>
      <c r="E15" s="17"/>
      <c r="F15" s="17"/>
      <c r="G15" s="17"/>
      <c r="H15" s="17"/>
    </row>
    <row r="16" spans="1:9" ht="15">
      <c r="A16" s="17"/>
      <c r="B16" s="17"/>
      <c r="C16" s="17"/>
      <c r="D16" s="17"/>
      <c r="E16" s="17"/>
      <c r="F16" s="17"/>
      <c r="G16" s="17"/>
      <c r="H16" s="17"/>
    </row>
    <row r="17" spans="1:105" ht="15">
      <c r="A17" s="17"/>
      <c r="B17" s="17"/>
      <c r="C17" s="17"/>
      <c r="D17" s="17"/>
      <c r="E17" s="17"/>
      <c r="F17" s="17"/>
      <c r="G17" s="17"/>
      <c r="H17" s="17"/>
    </row>
    <row r="18" spans="1:105" ht="15">
      <c r="A18" s="18" t="s">
        <v>21</v>
      </c>
      <c r="B18" s="30"/>
      <c r="C18" s="30"/>
      <c r="D18" s="30"/>
      <c r="E18" s="19" t="s">
        <v>22</v>
      </c>
      <c r="F18" s="17"/>
      <c r="G18" s="30"/>
      <c r="H18" s="30"/>
    </row>
    <row r="19" spans="1:105" ht="15"/>
    <row r="20" spans="1:105" ht="22.35" customHeight="1">
      <c r="A20" s="11" t="s">
        <v>23</v>
      </c>
      <c r="B20" s="11"/>
      <c r="C20" s="11"/>
      <c r="D20" s="11"/>
      <c r="E20" s="11"/>
      <c r="F20" s="11"/>
      <c r="G20" s="11"/>
      <c r="H20" s="11"/>
    </row>
    <row r="21" spans="1:105" ht="15"/>
    <row r="22" spans="1:105" ht="15">
      <c r="A22" s="18" t="s">
        <v>24</v>
      </c>
      <c r="B22" s="17"/>
      <c r="C22" s="17"/>
      <c r="E22" s="20" t="s">
        <v>25</v>
      </c>
      <c r="F22" s="31"/>
      <c r="G22" s="31"/>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105" ht="24" customHeight="1">
      <c r="A23" s="17"/>
      <c r="B23" s="17"/>
      <c r="C23" s="17"/>
      <c r="E23" s="21" t="s">
        <v>26</v>
      </c>
      <c r="F23" s="32"/>
      <c r="G23" s="32"/>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105" ht="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105" ht="18.75">
      <c r="A25" s="18" t="s">
        <v>27</v>
      </c>
      <c r="B25" s="17"/>
      <c r="C25" s="17"/>
      <c r="D25" s="22"/>
      <c r="E25" s="18" t="s">
        <v>28</v>
      </c>
      <c r="F25" s="22"/>
      <c r="G25" s="18" t="s">
        <v>29</v>
      </c>
      <c r="I25" s="15"/>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row>
    <row r="26" spans="1:105" ht="15">
      <c r="A26" s="17"/>
      <c r="B26" s="17"/>
      <c r="C26" s="17"/>
      <c r="E26" s="17"/>
      <c r="G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row>
    <row r="27" spans="1:105" ht="18.75">
      <c r="A27" s="17"/>
      <c r="B27" s="17"/>
      <c r="C27" s="17"/>
      <c r="D27" s="22"/>
      <c r="E27" s="18" t="s">
        <v>30</v>
      </c>
      <c r="F27" s="22"/>
      <c r="G27" s="18" t="s">
        <v>31</v>
      </c>
      <c r="H27" s="23"/>
      <c r="I27" s="15"/>
      <c r="J27" s="17"/>
      <c r="K27" s="17"/>
      <c r="L27" s="17"/>
      <c r="M27" s="17"/>
      <c r="N27" s="17"/>
      <c r="O27" s="17"/>
      <c r="P27" s="17"/>
      <c r="Q27" s="17"/>
      <c r="R27" s="17"/>
      <c r="S27" s="17"/>
      <c r="T27" s="17"/>
      <c r="U27" s="24"/>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row>
    <row r="28" spans="1:105" ht="18.75">
      <c r="A28" s="17"/>
      <c r="B28" s="17"/>
      <c r="C28" s="17"/>
      <c r="D28" s="17"/>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7"/>
      <c r="AH28" s="17"/>
      <c r="AI28" s="17"/>
      <c r="AJ28" s="17"/>
      <c r="AK28" s="17"/>
      <c r="AL28" s="17"/>
      <c r="AM28" s="17"/>
      <c r="AN28" s="17"/>
      <c r="AO28" s="17"/>
      <c r="AP28" s="17"/>
      <c r="AQ28" s="17"/>
      <c r="AR28" s="17"/>
      <c r="AS28" s="17"/>
      <c r="AT28" s="17"/>
      <c r="AU28" s="17"/>
      <c r="AV28" s="17"/>
      <c r="AW28" s="17"/>
      <c r="AX28" s="17"/>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7"/>
    </row>
    <row r="29" spans="1:105" ht="15"/>
    <row r="30" spans="1:105" ht="40.5" customHeight="1">
      <c r="A30" s="34" t="s">
        <v>32</v>
      </c>
      <c r="B30" s="34"/>
      <c r="C30" s="34"/>
      <c r="D30" s="34"/>
      <c r="E30" s="34"/>
      <c r="F30" s="34"/>
      <c r="G30" s="34"/>
      <c r="H30" s="3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row>
    <row r="31" spans="1:105" ht="18.2" customHeight="1">
      <c r="A31" s="25"/>
      <c r="B31" s="25"/>
      <c r="C31" s="26" t="s">
        <v>33</v>
      </c>
      <c r="D31" s="27"/>
      <c r="E31" s="28" t="s">
        <v>34</v>
      </c>
      <c r="F31" s="27"/>
      <c r="G31" s="25"/>
      <c r="H31" s="2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row>
    <row r="32" spans="1:105" ht="15">
      <c r="A32" s="29"/>
      <c r="B32" s="29"/>
      <c r="C32" s="29"/>
      <c r="D32" s="29"/>
      <c r="E32" s="29"/>
      <c r="F32" s="29"/>
      <c r="G32" s="29"/>
      <c r="H32" s="29"/>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row>
  </sheetData>
  <mergeCells count="14">
    <mergeCell ref="V27:AT27"/>
    <mergeCell ref="A30:H30"/>
    <mergeCell ref="G14:H14"/>
    <mergeCell ref="B18:D18"/>
    <mergeCell ref="G18:H18"/>
    <mergeCell ref="A20:H20"/>
    <mergeCell ref="F22:G22"/>
    <mergeCell ref="F23:G23"/>
    <mergeCell ref="A2:H2"/>
    <mergeCell ref="A4:H4"/>
    <mergeCell ref="G6:H6"/>
    <mergeCell ref="G8:H8"/>
    <mergeCell ref="G10:H10"/>
    <mergeCell ref="G12:H12"/>
  </mergeCells>
  <printOptions horizontalCentered="1"/>
  <pageMargins left="0.51181102362204722" right="0.51181102362204722" top="1.1417322834645669" bottom="1.1417322834645669" header="0.74803149606299213" footer="0.74803149606299213"/>
  <pageSetup paperSize="9" scale="65" fitToWidth="0" fitToHeight="0"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5"/>
  <sheetViews>
    <sheetView tabSelected="1" topLeftCell="A10" workbookViewId="0">
      <selection activeCell="B20" sqref="B20"/>
    </sheetView>
  </sheetViews>
  <sheetFormatPr baseColWidth="10" defaultColWidth="11.85546875" defaultRowHeight="15.75"/>
  <cols>
    <col min="1" max="1" width="77.42578125" style="1" customWidth="1"/>
    <col min="2" max="2" width="23.140625" style="1" customWidth="1"/>
    <col min="3" max="3" width="20.85546875" style="1" customWidth="1"/>
    <col min="4" max="5" width="20.5703125" style="1" customWidth="1"/>
    <col min="6" max="6" width="15.5703125" style="1" customWidth="1"/>
    <col min="7" max="1020" width="12.85546875" style="1" customWidth="1"/>
    <col min="1021" max="1024" width="12.85546875" style="5" customWidth="1"/>
    <col min="1025" max="1025" width="11.85546875" customWidth="1"/>
  </cols>
  <sheetData>
    <row r="1" spans="1:1024" ht="15">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row>
    <row r="2" spans="1:1024" ht="22.35" customHeight="1">
      <c r="A2" s="11" t="s">
        <v>35</v>
      </c>
      <c r="B2" s="11"/>
      <c r="C2" s="11"/>
      <c r="D2" s="11"/>
      <c r="E2" s="11"/>
      <c r="F2" s="36"/>
    </row>
    <row r="3" spans="1:1024" ht="15"/>
    <row r="4" spans="1:1024" ht="15">
      <c r="A4" s="37" t="s">
        <v>36</v>
      </c>
      <c r="B4" s="38"/>
      <c r="C4" s="38"/>
      <c r="D4" s="38"/>
      <c r="E4" s="38"/>
    </row>
    <row r="5" spans="1:1024" ht="25.5" customHeight="1">
      <c r="B5" s="39" t="s">
        <v>37</v>
      </c>
      <c r="C5" s="39" t="s">
        <v>38</v>
      </c>
      <c r="D5" s="39" t="s">
        <v>39</v>
      </c>
      <c r="E5" s="39" t="s">
        <v>40</v>
      </c>
      <c r="F5" s="16"/>
      <c r="G5" s="16"/>
      <c r="H5" s="16"/>
      <c r="I5" s="16"/>
      <c r="J5" s="16"/>
      <c r="K5" s="16"/>
      <c r="L5" s="16"/>
      <c r="M5" s="16"/>
      <c r="N5" s="16"/>
      <c r="O5" s="16"/>
      <c r="P5" s="16"/>
      <c r="Q5" s="16"/>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row>
    <row r="6" spans="1:1024" ht="25.5" customHeight="1">
      <c r="A6" s="41" t="s">
        <v>41</v>
      </c>
      <c r="B6" s="42"/>
      <c r="C6" s="42"/>
      <c r="D6" s="42"/>
      <c r="E6" s="42"/>
      <c r="AMG6" s="40"/>
      <c r="AMH6" s="40"/>
      <c r="AMI6" s="40"/>
      <c r="AMJ6" s="40"/>
    </row>
    <row r="7" spans="1:1024" ht="25.5" customHeight="1">
      <c r="A7" s="43" t="s">
        <v>42</v>
      </c>
      <c r="B7" s="42"/>
      <c r="C7" s="42"/>
      <c r="D7" s="42"/>
      <c r="E7" s="42"/>
      <c r="AMG7" s="40"/>
      <c r="AMH7" s="40"/>
      <c r="AMI7" s="40"/>
      <c r="AMJ7" s="40"/>
    </row>
    <row r="8" spans="1:1024" ht="25.5" customHeight="1">
      <c r="A8" s="41" t="s">
        <v>43</v>
      </c>
      <c r="B8" s="42"/>
      <c r="C8" s="42"/>
      <c r="D8" s="42"/>
      <c r="E8" s="42"/>
      <c r="AMG8" s="40"/>
      <c r="AMH8" s="40"/>
      <c r="AMI8" s="40"/>
      <c r="AMJ8" s="40"/>
    </row>
    <row r="9" spans="1:1024" ht="25.5" customHeight="1">
      <c r="A9" s="41" t="s">
        <v>44</v>
      </c>
      <c r="B9" s="44"/>
      <c r="C9" s="44"/>
      <c r="D9" s="44"/>
      <c r="E9" s="44"/>
      <c r="F9" s="45" t="s">
        <v>45</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MG9" s="40"/>
      <c r="AMH9" s="40"/>
      <c r="AMI9" s="40"/>
      <c r="AMJ9" s="40"/>
    </row>
    <row r="10" spans="1:1024" ht="25.5" customHeight="1">
      <c r="A10" s="46" t="s">
        <v>46</v>
      </c>
      <c r="B10" s="47">
        <f>B6+B7-B8-B9</f>
        <v>0</v>
      </c>
      <c r="C10" s="47">
        <f>C6+C7-C8-C9</f>
        <v>0</v>
      </c>
      <c r="D10" s="47">
        <f>D6+D7-D8-D9</f>
        <v>0</v>
      </c>
      <c r="E10" s="47">
        <f>E6+E7-E8-E9</f>
        <v>0</v>
      </c>
      <c r="F10" s="48">
        <f>(B10+C10+D10+E10)/4</f>
        <v>0</v>
      </c>
      <c r="AMG10" s="40"/>
      <c r="AMH10" s="40"/>
      <c r="AMI10" s="40"/>
      <c r="AMJ10" s="40"/>
    </row>
    <row r="11" spans="1:1024" ht="15"/>
    <row r="12" spans="1:1024" ht="14.85" customHeight="1">
      <c r="A12" s="37" t="s">
        <v>47</v>
      </c>
      <c r="B12" s="49"/>
      <c r="C12" s="49"/>
      <c r="D12" s="49"/>
      <c r="E12" s="49"/>
    </row>
    <row r="13" spans="1:1024" ht="25.5" customHeight="1">
      <c r="B13" s="39" t="s">
        <v>37</v>
      </c>
      <c r="C13" s="39" t="s">
        <v>38</v>
      </c>
      <c r="D13" s="39" t="s">
        <v>39</v>
      </c>
      <c r="E13" s="39" t="s">
        <v>40</v>
      </c>
      <c r="F13" s="16"/>
      <c r="G13" s="16"/>
      <c r="H13" s="16"/>
      <c r="I13" s="16"/>
      <c r="J13" s="16"/>
      <c r="K13" s="16"/>
      <c r="L13" s="16"/>
      <c r="M13" s="16"/>
      <c r="N13" s="16"/>
      <c r="O13" s="16"/>
      <c r="P13" s="16"/>
      <c r="Q13" s="16"/>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row>
    <row r="14" spans="1:1024" ht="25.5" customHeight="1">
      <c r="A14" s="41" t="s">
        <v>41</v>
      </c>
      <c r="B14" s="42"/>
      <c r="C14" s="42"/>
      <c r="D14" s="42"/>
      <c r="E14" s="42"/>
      <c r="AMG14" s="40"/>
      <c r="AMH14" s="40"/>
      <c r="AMI14" s="40"/>
      <c r="AMJ14" s="40"/>
    </row>
    <row r="15" spans="1:1024" ht="25.5" customHeight="1">
      <c r="A15" s="41" t="s">
        <v>48</v>
      </c>
      <c r="B15" s="42"/>
      <c r="C15" s="42"/>
      <c r="D15" s="42"/>
      <c r="E15" s="42"/>
      <c r="AMG15" s="40"/>
      <c r="AMH15" s="40"/>
      <c r="AMI15" s="40"/>
      <c r="AMJ15" s="40"/>
    </row>
    <row r="16" spans="1:1024" ht="37.9" customHeight="1">
      <c r="A16" s="43" t="s">
        <v>49</v>
      </c>
      <c r="B16" s="42"/>
      <c r="C16" s="42"/>
      <c r="D16" s="42"/>
      <c r="E16" s="42"/>
      <c r="AMG16" s="40"/>
      <c r="AMH16" s="40"/>
      <c r="AMI16" s="40"/>
      <c r="AMJ16" s="40"/>
    </row>
    <row r="17" spans="1:1024" ht="25.5" customHeight="1">
      <c r="A17" s="41" t="s">
        <v>50</v>
      </c>
      <c r="B17" s="42"/>
      <c r="C17" s="42"/>
      <c r="D17" s="42"/>
      <c r="E17" s="42"/>
      <c r="AMG17" s="40"/>
      <c r="AMH17" s="40"/>
      <c r="AMI17" s="40"/>
      <c r="AMJ17" s="40"/>
    </row>
    <row r="18" spans="1:1024" ht="25.5" customHeight="1">
      <c r="A18" s="43" t="s">
        <v>51</v>
      </c>
      <c r="B18" s="42"/>
      <c r="C18" s="42"/>
      <c r="D18" s="42"/>
      <c r="E18" s="42"/>
      <c r="AMG18" s="40"/>
      <c r="AMH18" s="40"/>
      <c r="AMI18" s="40"/>
      <c r="AMJ18" s="40"/>
    </row>
    <row r="19" spans="1:1024" ht="25.5" customHeight="1">
      <c r="A19" s="43" t="s">
        <v>52</v>
      </c>
      <c r="B19" s="42"/>
      <c r="C19" s="42"/>
      <c r="D19" s="42"/>
      <c r="E19" s="42"/>
      <c r="AMG19" s="40"/>
      <c r="AMH19" s="40"/>
      <c r="AMI19" s="40"/>
      <c r="AMJ19" s="40"/>
    </row>
    <row r="20" spans="1:1024" ht="25.5" customHeight="1">
      <c r="A20" s="41" t="s">
        <v>44</v>
      </c>
      <c r="B20" s="42"/>
      <c r="C20" s="42"/>
      <c r="D20" s="42"/>
      <c r="E20" s="42"/>
      <c r="AMG20" s="40"/>
      <c r="AMH20" s="40"/>
      <c r="AMI20" s="40"/>
      <c r="AMJ20" s="40"/>
    </row>
    <row r="21" spans="1:1024" ht="25.5" customHeight="1">
      <c r="A21" s="41" t="s">
        <v>53</v>
      </c>
      <c r="B21" s="42"/>
      <c r="C21" s="42"/>
      <c r="D21" s="42"/>
      <c r="E21" s="42"/>
      <c r="AMG21" s="40"/>
      <c r="AMH21" s="40"/>
      <c r="AMI21" s="40"/>
      <c r="AMJ21" s="40"/>
    </row>
    <row r="22" spans="1:1024" ht="40.9" customHeight="1">
      <c r="A22" s="41" t="s">
        <v>54</v>
      </c>
      <c r="B22" s="42"/>
      <c r="C22" s="42"/>
      <c r="D22" s="42"/>
      <c r="E22" s="42"/>
      <c r="AMG22" s="40"/>
      <c r="AMH22" s="40"/>
      <c r="AMI22" s="40"/>
      <c r="AMJ22" s="40"/>
    </row>
    <row r="23" spans="1:1024" ht="25.5" customHeight="1">
      <c r="A23" s="41" t="s">
        <v>55</v>
      </c>
      <c r="B23" s="42"/>
      <c r="C23" s="42"/>
      <c r="D23" s="42"/>
      <c r="E23" s="42"/>
      <c r="AMG23" s="40"/>
      <c r="AMH23" s="40"/>
      <c r="AMI23" s="40"/>
      <c r="AMJ23" s="40"/>
    </row>
    <row r="24" spans="1:1024" ht="25.5" customHeight="1">
      <c r="A24" s="46" t="s">
        <v>56</v>
      </c>
      <c r="B24" s="47">
        <f>B14+SUM(B15:B16)-SUM(B17:B23)</f>
        <v>0</v>
      </c>
      <c r="C24" s="47">
        <f>C14+SUM(C15:C16)-SUM(C17:C23)</f>
        <v>0</v>
      </c>
      <c r="D24" s="47">
        <f>D14+SUM(D15:D16)-SUM(D17:D23)</f>
        <v>0</v>
      </c>
      <c r="E24" s="47">
        <f>E14+SUM(E15:E16)-SUM(E17:E23)</f>
        <v>0</v>
      </c>
      <c r="AMG24" s="40"/>
      <c r="AMH24" s="40"/>
      <c r="AMI24" s="40"/>
      <c r="AMJ24" s="40"/>
    </row>
    <row r="25" spans="1:1024" ht="18.75" customHeight="1">
      <c r="A25" s="43" t="s">
        <v>57</v>
      </c>
      <c r="B25" s="50"/>
      <c r="C25" s="42"/>
      <c r="D25" s="42"/>
      <c r="E25" s="42"/>
      <c r="F25" s="51" t="s">
        <v>45</v>
      </c>
      <c r="AMG25" s="40"/>
      <c r="AMH25" s="40"/>
      <c r="AMI25" s="40"/>
      <c r="AMJ25" s="40"/>
    </row>
    <row r="26" spans="1:1024" ht="27" customHeight="1">
      <c r="A26" s="46" t="s">
        <v>58</v>
      </c>
      <c r="B26" s="47" t="e">
        <f>B24/B25</f>
        <v>#DIV/0!</v>
      </c>
      <c r="C26" s="47" t="e">
        <f>C24/C25</f>
        <v>#DIV/0!</v>
      </c>
      <c r="D26" s="47" t="e">
        <f>D24/D25</f>
        <v>#DIV/0!</v>
      </c>
      <c r="E26" s="47" t="e">
        <f>E24/E25</f>
        <v>#DIV/0!</v>
      </c>
      <c r="F26" s="52" t="e">
        <f>(B26+C26+D26+E26)/4</f>
        <v>#DIV/0!</v>
      </c>
      <c r="AMG26" s="40"/>
      <c r="AMH26" s="40"/>
      <c r="AMI26" s="40"/>
      <c r="AMJ26" s="40"/>
    </row>
    <row r="27" spans="1:1024" ht="15"/>
    <row r="28" spans="1:1024" ht="21" customHeight="1">
      <c r="A28" s="11" t="s">
        <v>59</v>
      </c>
      <c r="B28" s="11"/>
      <c r="C28" s="11"/>
      <c r="D28" s="11"/>
      <c r="E28" s="11"/>
      <c r="F28" s="36"/>
    </row>
    <row r="29" spans="1:1024" ht="15"/>
    <row r="30" spans="1:1024" ht="15">
      <c r="A30" s="53" t="s">
        <v>60</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c r="IX30" s="54"/>
      <c r="IY30" s="54"/>
      <c r="IZ30" s="54"/>
      <c r="JA30" s="54"/>
      <c r="JB30" s="54"/>
      <c r="JC30" s="54"/>
      <c r="JD30" s="54"/>
      <c r="JE30" s="54"/>
      <c r="JF30" s="54"/>
      <c r="JG30" s="54"/>
      <c r="JH30" s="54"/>
      <c r="JI30" s="54"/>
      <c r="JJ30" s="54"/>
      <c r="JK30" s="54"/>
      <c r="JL30" s="54"/>
      <c r="JM30" s="54"/>
      <c r="JN30" s="54"/>
      <c r="JO30" s="54"/>
      <c r="JP30" s="54"/>
      <c r="JQ30" s="54"/>
      <c r="JR30" s="54"/>
      <c r="JS30" s="54"/>
      <c r="JT30" s="54"/>
      <c r="JU30" s="54"/>
      <c r="JV30" s="54"/>
      <c r="JW30" s="54"/>
      <c r="JX30" s="54"/>
      <c r="JY30" s="54"/>
      <c r="JZ30" s="54"/>
      <c r="KA30" s="54"/>
      <c r="KB30" s="54"/>
      <c r="KC30" s="54"/>
      <c r="KD30" s="54"/>
      <c r="KE30" s="54"/>
      <c r="KF30" s="54"/>
      <c r="KG30" s="54"/>
      <c r="KH30" s="54"/>
      <c r="KI30" s="54"/>
      <c r="KJ30" s="54"/>
      <c r="KK30" s="54"/>
      <c r="KL30" s="54"/>
      <c r="KM30" s="54"/>
      <c r="KN30" s="54"/>
      <c r="KO30" s="54"/>
      <c r="KP30" s="54"/>
      <c r="KQ30" s="54"/>
      <c r="KR30" s="54"/>
      <c r="KS30" s="54"/>
      <c r="KT30" s="54"/>
      <c r="KU30" s="54"/>
      <c r="KV30" s="54"/>
      <c r="KW30" s="54"/>
      <c r="KX30" s="54"/>
      <c r="KY30" s="54"/>
      <c r="KZ30" s="54"/>
      <c r="LA30" s="54"/>
      <c r="LB30" s="54"/>
      <c r="LC30" s="54"/>
      <c r="LD30" s="54"/>
      <c r="LE30" s="54"/>
      <c r="LF30" s="54"/>
      <c r="LG30" s="54"/>
      <c r="LH30" s="54"/>
      <c r="LI30" s="54"/>
      <c r="LJ30" s="54"/>
      <c r="LK30" s="54"/>
      <c r="LL30" s="54"/>
      <c r="LM30" s="54"/>
      <c r="LN30" s="54"/>
      <c r="LO30" s="54"/>
      <c r="LP30" s="54"/>
      <c r="LQ30" s="54"/>
      <c r="LR30" s="54"/>
      <c r="LS30" s="54"/>
      <c r="LT30" s="54"/>
      <c r="LU30" s="54"/>
      <c r="LV30" s="54"/>
      <c r="LW30" s="54"/>
      <c r="LX30" s="54"/>
      <c r="LY30" s="54"/>
      <c r="LZ30" s="54"/>
      <c r="MA30" s="54"/>
      <c r="MB30" s="54"/>
      <c r="MC30" s="54"/>
      <c r="MD30" s="54"/>
      <c r="ME30" s="54"/>
      <c r="MF30" s="54"/>
      <c r="MG30" s="54"/>
      <c r="MH30" s="54"/>
      <c r="MI30" s="54"/>
      <c r="MJ30" s="54"/>
      <c r="MK30" s="54"/>
      <c r="ML30" s="54"/>
      <c r="MM30" s="54"/>
      <c r="MN30" s="54"/>
      <c r="MO30" s="54"/>
      <c r="MP30" s="54"/>
      <c r="MQ30" s="54"/>
      <c r="MR30" s="54"/>
      <c r="MS30" s="54"/>
      <c r="MT30" s="54"/>
      <c r="MU30" s="54"/>
      <c r="MV30" s="54"/>
      <c r="MW30" s="54"/>
      <c r="MX30" s="54"/>
      <c r="MY30" s="54"/>
      <c r="MZ30" s="54"/>
      <c r="NA30" s="54"/>
      <c r="NB30" s="54"/>
      <c r="NC30" s="54"/>
      <c r="ND30" s="54"/>
      <c r="NE30" s="54"/>
      <c r="NF30" s="54"/>
      <c r="NG30" s="54"/>
      <c r="NH30" s="54"/>
      <c r="NI30" s="54"/>
      <c r="NJ30" s="54"/>
      <c r="NK30" s="54"/>
      <c r="NL30" s="54"/>
      <c r="NM30" s="54"/>
      <c r="NN30" s="54"/>
      <c r="NO30" s="54"/>
      <c r="NP30" s="54"/>
      <c r="NQ30" s="54"/>
      <c r="NR30" s="54"/>
      <c r="NS30" s="54"/>
      <c r="NT30" s="54"/>
      <c r="NU30" s="54"/>
      <c r="NV30" s="54"/>
      <c r="NW30" s="54"/>
      <c r="NX30" s="54"/>
      <c r="NY30" s="54"/>
      <c r="NZ30" s="54"/>
      <c r="OA30" s="54"/>
      <c r="OB30" s="54"/>
      <c r="OC30" s="54"/>
      <c r="OD30" s="54"/>
      <c r="OE30" s="54"/>
      <c r="OF30" s="54"/>
      <c r="OG30" s="54"/>
      <c r="OH30" s="54"/>
      <c r="OI30" s="54"/>
      <c r="OJ30" s="54"/>
      <c r="OK30" s="54"/>
      <c r="OL30" s="54"/>
      <c r="OM30" s="54"/>
      <c r="ON30" s="54"/>
      <c r="OO30" s="54"/>
      <c r="OP30" s="54"/>
      <c r="OQ30" s="54"/>
      <c r="OR30" s="54"/>
      <c r="OS30" s="54"/>
      <c r="OT30" s="54"/>
      <c r="OU30" s="54"/>
      <c r="OV30" s="54"/>
      <c r="OW30" s="54"/>
      <c r="OX30" s="54"/>
      <c r="OY30" s="54"/>
      <c r="OZ30" s="54"/>
      <c r="PA30" s="54"/>
      <c r="PB30" s="54"/>
      <c r="PC30" s="54"/>
      <c r="PD30" s="54"/>
      <c r="PE30" s="54"/>
      <c r="PF30" s="54"/>
      <c r="PG30" s="54"/>
      <c r="PH30" s="54"/>
      <c r="PI30" s="54"/>
      <c r="PJ30" s="54"/>
      <c r="PK30" s="54"/>
      <c r="PL30" s="54"/>
      <c r="PM30" s="54"/>
      <c r="PN30" s="54"/>
      <c r="PO30" s="54"/>
      <c r="PP30" s="54"/>
      <c r="PQ30" s="54"/>
      <c r="PR30" s="54"/>
      <c r="PS30" s="54"/>
      <c r="PT30" s="54"/>
      <c r="PU30" s="54"/>
      <c r="PV30" s="54"/>
      <c r="PW30" s="54"/>
      <c r="PX30" s="54"/>
      <c r="PY30" s="54"/>
      <c r="PZ30" s="54"/>
      <c r="QA30" s="54"/>
      <c r="QB30" s="54"/>
      <c r="QC30" s="54"/>
      <c r="QD30" s="54"/>
      <c r="QE30" s="54"/>
      <c r="QF30" s="54"/>
      <c r="QG30" s="54"/>
      <c r="QH30" s="54"/>
      <c r="QI30" s="54"/>
      <c r="QJ30" s="54"/>
      <c r="QK30" s="54"/>
      <c r="QL30" s="54"/>
      <c r="QM30" s="54"/>
      <c r="QN30" s="54"/>
      <c r="QO30" s="54"/>
      <c r="QP30" s="54"/>
      <c r="QQ30" s="54"/>
      <c r="QR30" s="54"/>
      <c r="QS30" s="54"/>
      <c r="QT30" s="54"/>
      <c r="QU30" s="54"/>
      <c r="QV30" s="54"/>
      <c r="QW30" s="54"/>
      <c r="QX30" s="54"/>
      <c r="QY30" s="54"/>
      <c r="QZ30" s="54"/>
      <c r="RA30" s="54"/>
      <c r="RB30" s="54"/>
      <c r="RC30" s="54"/>
      <c r="RD30" s="54"/>
      <c r="RE30" s="54"/>
      <c r="RF30" s="54"/>
      <c r="RG30" s="54"/>
      <c r="RH30" s="54"/>
      <c r="RI30" s="54"/>
      <c r="RJ30" s="54"/>
      <c r="RK30" s="54"/>
      <c r="RL30" s="54"/>
      <c r="RM30" s="54"/>
      <c r="RN30" s="54"/>
      <c r="RO30" s="54"/>
      <c r="RP30" s="54"/>
      <c r="RQ30" s="54"/>
      <c r="RR30" s="54"/>
      <c r="RS30" s="54"/>
      <c r="RT30" s="54"/>
      <c r="RU30" s="54"/>
      <c r="RV30" s="54"/>
      <c r="RW30" s="54"/>
      <c r="RX30" s="54"/>
      <c r="RY30" s="54"/>
      <c r="RZ30" s="54"/>
      <c r="SA30" s="54"/>
      <c r="SB30" s="54"/>
      <c r="SC30" s="54"/>
      <c r="SD30" s="54"/>
      <c r="SE30" s="54"/>
      <c r="SF30" s="54"/>
      <c r="SG30" s="54"/>
      <c r="SH30" s="54"/>
      <c r="SI30" s="54"/>
      <c r="SJ30" s="54"/>
      <c r="SK30" s="54"/>
      <c r="SL30" s="54"/>
      <c r="SM30" s="54"/>
      <c r="SN30" s="54"/>
      <c r="SO30" s="54"/>
      <c r="SP30" s="54"/>
      <c r="SQ30" s="54"/>
      <c r="SR30" s="54"/>
      <c r="SS30" s="54"/>
      <c r="ST30" s="54"/>
      <c r="SU30" s="54"/>
      <c r="SV30" s="54"/>
      <c r="SW30" s="54"/>
      <c r="SX30" s="54"/>
      <c r="SY30" s="54"/>
      <c r="SZ30" s="54"/>
      <c r="TA30" s="54"/>
      <c r="TB30" s="54"/>
      <c r="TC30" s="54"/>
      <c r="TD30" s="54"/>
      <c r="TE30" s="54"/>
      <c r="TF30" s="54"/>
      <c r="TG30" s="54"/>
      <c r="TH30" s="54"/>
      <c r="TI30" s="54"/>
      <c r="TJ30" s="54"/>
      <c r="TK30" s="54"/>
      <c r="TL30" s="54"/>
      <c r="TM30" s="54"/>
      <c r="TN30" s="54"/>
      <c r="TO30" s="54"/>
      <c r="TP30" s="54"/>
      <c r="TQ30" s="54"/>
      <c r="TR30" s="54"/>
      <c r="TS30" s="54"/>
      <c r="TT30" s="54"/>
      <c r="TU30" s="54"/>
      <c r="TV30" s="54"/>
      <c r="TW30" s="54"/>
      <c r="TX30" s="54"/>
      <c r="TY30" s="54"/>
      <c r="TZ30" s="54"/>
      <c r="UA30" s="54"/>
      <c r="UB30" s="54"/>
      <c r="UC30" s="54"/>
      <c r="UD30" s="54"/>
      <c r="UE30" s="54"/>
      <c r="UF30" s="54"/>
      <c r="UG30" s="54"/>
      <c r="UH30" s="54"/>
      <c r="UI30" s="54"/>
      <c r="UJ30" s="54"/>
      <c r="UK30" s="54"/>
      <c r="UL30" s="54"/>
      <c r="UM30" s="54"/>
      <c r="UN30" s="54"/>
      <c r="UO30" s="54"/>
      <c r="UP30" s="54"/>
      <c r="UQ30" s="54"/>
      <c r="UR30" s="54"/>
      <c r="US30" s="54"/>
      <c r="UT30" s="54"/>
      <c r="UU30" s="54"/>
      <c r="UV30" s="54"/>
      <c r="UW30" s="54"/>
      <c r="UX30" s="54"/>
      <c r="UY30" s="54"/>
      <c r="UZ30" s="54"/>
      <c r="VA30" s="54"/>
      <c r="VB30" s="54"/>
      <c r="VC30" s="54"/>
      <c r="VD30" s="54"/>
      <c r="VE30" s="54"/>
      <c r="VF30" s="54"/>
      <c r="VG30" s="54"/>
      <c r="VH30" s="54"/>
      <c r="VI30" s="54"/>
      <c r="VJ30" s="54"/>
      <c r="VK30" s="54"/>
      <c r="VL30" s="54"/>
      <c r="VM30" s="54"/>
      <c r="VN30" s="54"/>
      <c r="VO30" s="54"/>
      <c r="VP30" s="54"/>
      <c r="VQ30" s="54"/>
      <c r="VR30" s="54"/>
      <c r="VS30" s="54"/>
      <c r="VT30" s="54"/>
      <c r="VU30" s="54"/>
      <c r="VV30" s="54"/>
      <c r="VW30" s="54"/>
      <c r="VX30" s="54"/>
      <c r="VY30" s="54"/>
      <c r="VZ30" s="54"/>
      <c r="WA30" s="54"/>
      <c r="WB30" s="54"/>
      <c r="WC30" s="54"/>
      <c r="WD30" s="54"/>
      <c r="WE30" s="54"/>
      <c r="WF30" s="54"/>
      <c r="WG30" s="54"/>
      <c r="WH30" s="54"/>
      <c r="WI30" s="54"/>
      <c r="WJ30" s="54"/>
      <c r="WK30" s="54"/>
      <c r="WL30" s="54"/>
      <c r="WM30" s="54"/>
      <c r="WN30" s="54"/>
      <c r="WO30" s="54"/>
      <c r="WP30" s="54"/>
      <c r="WQ30" s="54"/>
      <c r="WR30" s="54"/>
      <c r="WS30" s="54"/>
      <c r="WT30" s="54"/>
      <c r="WU30" s="54"/>
      <c r="WV30" s="54"/>
      <c r="WW30" s="54"/>
      <c r="WX30" s="54"/>
      <c r="WY30" s="54"/>
      <c r="WZ30" s="54"/>
      <c r="XA30" s="54"/>
      <c r="XB30" s="54"/>
      <c r="XC30" s="54"/>
      <c r="XD30" s="54"/>
      <c r="XE30" s="54"/>
      <c r="XF30" s="54"/>
      <c r="XG30" s="54"/>
      <c r="XH30" s="54"/>
      <c r="XI30" s="54"/>
      <c r="XJ30" s="54"/>
      <c r="XK30" s="54"/>
      <c r="XL30" s="54"/>
      <c r="XM30" s="54"/>
      <c r="XN30" s="54"/>
      <c r="XO30" s="54"/>
      <c r="XP30" s="54"/>
      <c r="XQ30" s="54"/>
      <c r="XR30" s="54"/>
      <c r="XS30" s="54"/>
      <c r="XT30" s="54"/>
      <c r="XU30" s="54"/>
      <c r="XV30" s="54"/>
      <c r="XW30" s="54"/>
      <c r="XX30" s="54"/>
      <c r="XY30" s="54"/>
      <c r="XZ30" s="54"/>
      <c r="YA30" s="54"/>
      <c r="YB30" s="54"/>
      <c r="YC30" s="54"/>
      <c r="YD30" s="54"/>
      <c r="YE30" s="54"/>
      <c r="YF30" s="54"/>
      <c r="YG30" s="54"/>
      <c r="YH30" s="54"/>
      <c r="YI30" s="54"/>
      <c r="YJ30" s="54"/>
      <c r="YK30" s="54"/>
      <c r="YL30" s="54"/>
      <c r="YM30" s="54"/>
      <c r="YN30" s="54"/>
      <c r="YO30" s="54"/>
      <c r="YP30" s="54"/>
      <c r="YQ30" s="54"/>
      <c r="YR30" s="54"/>
      <c r="YS30" s="54"/>
      <c r="YT30" s="54"/>
      <c r="YU30" s="54"/>
      <c r="YV30" s="54"/>
      <c r="YW30" s="54"/>
      <c r="YX30" s="54"/>
      <c r="YY30" s="54"/>
      <c r="YZ30" s="54"/>
      <c r="ZA30" s="54"/>
      <c r="ZB30" s="54"/>
      <c r="ZC30" s="54"/>
      <c r="ZD30" s="54"/>
      <c r="ZE30" s="54"/>
      <c r="ZF30" s="54"/>
      <c r="ZG30" s="54"/>
      <c r="ZH30" s="54"/>
      <c r="ZI30" s="54"/>
      <c r="ZJ30" s="54"/>
      <c r="ZK30" s="54"/>
      <c r="ZL30" s="54"/>
      <c r="ZM30" s="54"/>
      <c r="ZN30" s="54"/>
      <c r="ZO30" s="54"/>
      <c r="ZP30" s="54"/>
      <c r="ZQ30" s="54"/>
      <c r="ZR30" s="54"/>
      <c r="ZS30" s="54"/>
      <c r="ZT30" s="54"/>
      <c r="ZU30" s="54"/>
      <c r="ZV30" s="54"/>
      <c r="ZW30" s="54"/>
      <c r="ZX30" s="54"/>
      <c r="ZY30" s="54"/>
      <c r="ZZ30" s="54"/>
      <c r="AAA30" s="54"/>
      <c r="AAB30" s="54"/>
      <c r="AAC30" s="54"/>
      <c r="AAD30" s="54"/>
      <c r="AAE30" s="54"/>
      <c r="AAF30" s="54"/>
      <c r="AAG30" s="54"/>
      <c r="AAH30" s="54"/>
      <c r="AAI30" s="54"/>
      <c r="AAJ30" s="54"/>
      <c r="AAK30" s="54"/>
      <c r="AAL30" s="54"/>
      <c r="AAM30" s="54"/>
      <c r="AAN30" s="54"/>
      <c r="AAO30" s="54"/>
      <c r="AAP30" s="54"/>
      <c r="AAQ30" s="54"/>
      <c r="AAR30" s="54"/>
      <c r="AAS30" s="54"/>
      <c r="AAT30" s="54"/>
      <c r="AAU30" s="54"/>
      <c r="AAV30" s="54"/>
      <c r="AAW30" s="54"/>
      <c r="AAX30" s="54"/>
      <c r="AAY30" s="54"/>
      <c r="AAZ30" s="54"/>
      <c r="ABA30" s="54"/>
      <c r="ABB30" s="54"/>
      <c r="ABC30" s="54"/>
      <c r="ABD30" s="54"/>
      <c r="ABE30" s="54"/>
      <c r="ABF30" s="54"/>
      <c r="ABG30" s="54"/>
      <c r="ABH30" s="54"/>
      <c r="ABI30" s="54"/>
      <c r="ABJ30" s="54"/>
      <c r="ABK30" s="54"/>
      <c r="ABL30" s="54"/>
      <c r="ABM30" s="54"/>
      <c r="ABN30" s="54"/>
      <c r="ABO30" s="54"/>
      <c r="ABP30" s="54"/>
      <c r="ABQ30" s="54"/>
      <c r="ABR30" s="54"/>
      <c r="ABS30" s="54"/>
      <c r="ABT30" s="54"/>
      <c r="ABU30" s="54"/>
      <c r="ABV30" s="54"/>
      <c r="ABW30" s="54"/>
      <c r="ABX30" s="54"/>
      <c r="ABY30" s="54"/>
      <c r="ABZ30" s="54"/>
      <c r="ACA30" s="54"/>
      <c r="ACB30" s="54"/>
      <c r="ACC30" s="54"/>
      <c r="ACD30" s="54"/>
      <c r="ACE30" s="54"/>
      <c r="ACF30" s="54"/>
      <c r="ACG30" s="54"/>
      <c r="ACH30" s="54"/>
      <c r="ACI30" s="54"/>
      <c r="ACJ30" s="54"/>
      <c r="ACK30" s="54"/>
      <c r="ACL30" s="54"/>
      <c r="ACM30" s="54"/>
      <c r="ACN30" s="54"/>
      <c r="ACO30" s="54"/>
      <c r="ACP30" s="54"/>
      <c r="ACQ30" s="54"/>
      <c r="ACR30" s="54"/>
      <c r="ACS30" s="54"/>
      <c r="ACT30" s="54"/>
      <c r="ACU30" s="54"/>
      <c r="ACV30" s="54"/>
      <c r="ACW30" s="54"/>
      <c r="ACX30" s="54"/>
      <c r="ACY30" s="54"/>
      <c r="ACZ30" s="54"/>
      <c r="ADA30" s="54"/>
      <c r="ADB30" s="54"/>
      <c r="ADC30" s="54"/>
      <c r="ADD30" s="54"/>
      <c r="ADE30" s="54"/>
      <c r="ADF30" s="54"/>
      <c r="ADG30" s="54"/>
      <c r="ADH30" s="54"/>
      <c r="ADI30" s="54"/>
      <c r="ADJ30" s="54"/>
      <c r="ADK30" s="54"/>
      <c r="ADL30" s="54"/>
      <c r="ADM30" s="54"/>
      <c r="ADN30" s="54"/>
      <c r="ADO30" s="54"/>
      <c r="ADP30" s="54"/>
      <c r="ADQ30" s="54"/>
      <c r="ADR30" s="54"/>
      <c r="ADS30" s="54"/>
      <c r="ADT30" s="54"/>
      <c r="ADU30" s="54"/>
      <c r="ADV30" s="54"/>
      <c r="ADW30" s="54"/>
      <c r="ADX30" s="54"/>
      <c r="ADY30" s="54"/>
      <c r="ADZ30" s="54"/>
      <c r="AEA30" s="54"/>
      <c r="AEB30" s="54"/>
      <c r="AEC30" s="54"/>
      <c r="AED30" s="54"/>
      <c r="AEE30" s="54"/>
      <c r="AEF30" s="54"/>
      <c r="AEG30" s="54"/>
      <c r="AEH30" s="54"/>
      <c r="AEI30" s="54"/>
      <c r="AEJ30" s="54"/>
      <c r="AEK30" s="54"/>
      <c r="AEL30" s="54"/>
      <c r="AEM30" s="54"/>
      <c r="AEN30" s="54"/>
      <c r="AEO30" s="54"/>
      <c r="AEP30" s="54"/>
      <c r="AEQ30" s="54"/>
      <c r="AER30" s="54"/>
      <c r="AES30" s="54"/>
      <c r="AET30" s="54"/>
      <c r="AEU30" s="54"/>
      <c r="AEV30" s="54"/>
      <c r="AEW30" s="54"/>
      <c r="AEX30" s="54"/>
      <c r="AEY30" s="54"/>
      <c r="AEZ30" s="54"/>
      <c r="AFA30" s="54"/>
      <c r="AFB30" s="54"/>
      <c r="AFC30" s="54"/>
      <c r="AFD30" s="54"/>
      <c r="AFE30" s="54"/>
      <c r="AFF30" s="54"/>
      <c r="AFG30" s="54"/>
      <c r="AFH30" s="54"/>
      <c r="AFI30" s="54"/>
      <c r="AFJ30" s="54"/>
      <c r="AFK30" s="54"/>
      <c r="AFL30" s="54"/>
      <c r="AFM30" s="54"/>
      <c r="AFN30" s="54"/>
      <c r="AFO30" s="54"/>
      <c r="AFP30" s="54"/>
      <c r="AFQ30" s="54"/>
      <c r="AFR30" s="54"/>
      <c r="AFS30" s="54"/>
      <c r="AFT30" s="54"/>
      <c r="AFU30" s="54"/>
      <c r="AFV30" s="54"/>
      <c r="AFW30" s="54"/>
      <c r="AFX30" s="54"/>
      <c r="AFY30" s="54"/>
      <c r="AFZ30" s="54"/>
      <c r="AGA30" s="54"/>
      <c r="AGB30" s="54"/>
      <c r="AGC30" s="54"/>
      <c r="AGD30" s="54"/>
      <c r="AGE30" s="54"/>
      <c r="AGF30" s="54"/>
      <c r="AGG30" s="54"/>
      <c r="AGH30" s="54"/>
      <c r="AGI30" s="54"/>
      <c r="AGJ30" s="54"/>
      <c r="AGK30" s="54"/>
      <c r="AGL30" s="54"/>
      <c r="AGM30" s="54"/>
      <c r="AGN30" s="54"/>
      <c r="AGO30" s="54"/>
      <c r="AGP30" s="54"/>
      <c r="AGQ30" s="54"/>
      <c r="AGR30" s="54"/>
      <c r="AGS30" s="54"/>
      <c r="AGT30" s="54"/>
      <c r="AGU30" s="54"/>
      <c r="AGV30" s="54"/>
      <c r="AGW30" s="54"/>
      <c r="AGX30" s="54"/>
      <c r="AGY30" s="54"/>
      <c r="AGZ30" s="54"/>
      <c r="AHA30" s="54"/>
      <c r="AHB30" s="54"/>
      <c r="AHC30" s="54"/>
      <c r="AHD30" s="54"/>
      <c r="AHE30" s="54"/>
      <c r="AHF30" s="54"/>
      <c r="AHG30" s="54"/>
      <c r="AHH30" s="54"/>
      <c r="AHI30" s="54"/>
      <c r="AHJ30" s="54"/>
      <c r="AHK30" s="54"/>
      <c r="AHL30" s="54"/>
      <c r="AHM30" s="54"/>
      <c r="AHN30" s="54"/>
      <c r="AHO30" s="54"/>
      <c r="AHP30" s="54"/>
      <c r="AHQ30" s="54"/>
      <c r="AHR30" s="54"/>
      <c r="AHS30" s="54"/>
      <c r="AHT30" s="54"/>
      <c r="AHU30" s="54"/>
      <c r="AHV30" s="54"/>
      <c r="AHW30" s="54"/>
      <c r="AHX30" s="54"/>
      <c r="AHY30" s="54"/>
      <c r="AHZ30" s="54"/>
      <c r="AIA30" s="54"/>
      <c r="AIB30" s="54"/>
      <c r="AIC30" s="54"/>
      <c r="AID30" s="54"/>
      <c r="AIE30" s="54"/>
      <c r="AIF30" s="54"/>
      <c r="AIG30" s="54"/>
      <c r="AIH30" s="54"/>
      <c r="AII30" s="54"/>
      <c r="AIJ30" s="54"/>
      <c r="AIK30" s="54"/>
      <c r="AIL30" s="54"/>
      <c r="AIM30" s="54"/>
      <c r="AIN30" s="54"/>
      <c r="AIO30" s="54"/>
      <c r="AIP30" s="54"/>
      <c r="AIQ30" s="54"/>
      <c r="AIR30" s="54"/>
      <c r="AIS30" s="54"/>
      <c r="AIT30" s="54"/>
      <c r="AIU30" s="54"/>
      <c r="AIV30" s="54"/>
      <c r="AIW30" s="54"/>
      <c r="AIX30" s="54"/>
      <c r="AIY30" s="54"/>
      <c r="AIZ30" s="54"/>
      <c r="AJA30" s="54"/>
      <c r="AJB30" s="54"/>
      <c r="AJC30" s="54"/>
      <c r="AJD30" s="54"/>
      <c r="AJE30" s="54"/>
      <c r="AJF30" s="54"/>
      <c r="AJG30" s="54"/>
      <c r="AJH30" s="54"/>
      <c r="AJI30" s="54"/>
      <c r="AJJ30" s="54"/>
      <c r="AJK30" s="54"/>
      <c r="AJL30" s="54"/>
      <c r="AJM30" s="54"/>
      <c r="AJN30" s="54"/>
      <c r="AJO30" s="54"/>
      <c r="AJP30" s="54"/>
      <c r="AJQ30" s="54"/>
      <c r="AJR30" s="54"/>
      <c r="AJS30" s="54"/>
      <c r="AJT30" s="54"/>
      <c r="AJU30" s="54"/>
      <c r="AJV30" s="54"/>
      <c r="AJW30" s="54"/>
      <c r="AJX30" s="54"/>
      <c r="AJY30" s="54"/>
      <c r="AJZ30" s="54"/>
      <c r="AKA30" s="54"/>
      <c r="AKB30" s="54"/>
      <c r="AKC30" s="54"/>
      <c r="AKD30" s="54"/>
      <c r="AKE30" s="54"/>
      <c r="AKF30" s="54"/>
      <c r="AKG30" s="54"/>
      <c r="AKH30" s="54"/>
      <c r="AKI30" s="54"/>
      <c r="AKJ30" s="54"/>
      <c r="AKK30" s="54"/>
      <c r="AKL30" s="54"/>
      <c r="AKM30" s="54"/>
      <c r="AKN30" s="54"/>
      <c r="AKO30" s="54"/>
      <c r="AKP30" s="54"/>
      <c r="AKQ30" s="54"/>
      <c r="AKR30" s="54"/>
      <c r="AKS30" s="54"/>
      <c r="AKT30" s="54"/>
      <c r="AKU30" s="54"/>
      <c r="AKV30" s="54"/>
      <c r="AKW30" s="54"/>
      <c r="AKX30" s="54"/>
      <c r="AKY30" s="54"/>
      <c r="AKZ30" s="54"/>
      <c r="ALA30" s="54"/>
      <c r="ALB30" s="54"/>
      <c r="ALC30" s="54"/>
      <c r="ALD30" s="54"/>
      <c r="ALE30" s="54"/>
      <c r="ALF30" s="54"/>
      <c r="ALG30" s="54"/>
      <c r="ALH30" s="54"/>
      <c r="ALI30" s="54"/>
      <c r="ALJ30" s="54"/>
      <c r="ALK30" s="54"/>
      <c r="ALL30" s="54"/>
      <c r="ALM30" s="54"/>
      <c r="ALN30" s="54"/>
      <c r="ALO30" s="54"/>
      <c r="ALP30" s="54"/>
      <c r="ALQ30" s="54"/>
      <c r="ALR30" s="54"/>
      <c r="ALS30" s="54"/>
      <c r="ALT30" s="54"/>
      <c r="ALU30" s="54"/>
      <c r="ALV30" s="54"/>
      <c r="ALW30" s="54"/>
      <c r="ALX30" s="54"/>
      <c r="ALY30" s="54"/>
      <c r="ALZ30" s="54"/>
      <c r="AMA30" s="54"/>
      <c r="AMB30" s="54"/>
      <c r="AMC30" s="54"/>
      <c r="AMD30" s="54"/>
      <c r="AME30" s="54"/>
      <c r="AMF30" s="54"/>
      <c r="AMG30" s="53"/>
      <c r="AMH30" s="53"/>
      <c r="AMI30" s="53"/>
      <c r="AMJ30" s="53"/>
    </row>
    <row r="31" spans="1:1024" ht="15">
      <c r="A31" s="53" t="s">
        <v>61</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c r="IX31" s="54"/>
      <c r="IY31" s="54"/>
      <c r="IZ31" s="54"/>
      <c r="JA31" s="54"/>
      <c r="JB31" s="54"/>
      <c r="JC31" s="54"/>
      <c r="JD31" s="54"/>
      <c r="JE31" s="54"/>
      <c r="JF31" s="54"/>
      <c r="JG31" s="54"/>
      <c r="JH31" s="54"/>
      <c r="JI31" s="54"/>
      <c r="JJ31" s="54"/>
      <c r="JK31" s="54"/>
      <c r="JL31" s="54"/>
      <c r="JM31" s="54"/>
      <c r="JN31" s="54"/>
      <c r="JO31" s="54"/>
      <c r="JP31" s="54"/>
      <c r="JQ31" s="54"/>
      <c r="JR31" s="54"/>
      <c r="JS31" s="54"/>
      <c r="JT31" s="54"/>
      <c r="JU31" s="54"/>
      <c r="JV31" s="54"/>
      <c r="JW31" s="54"/>
      <c r="JX31" s="54"/>
      <c r="JY31" s="54"/>
      <c r="JZ31" s="54"/>
      <c r="KA31" s="54"/>
      <c r="KB31" s="54"/>
      <c r="KC31" s="54"/>
      <c r="KD31" s="54"/>
      <c r="KE31" s="54"/>
      <c r="KF31" s="54"/>
      <c r="KG31" s="54"/>
      <c r="KH31" s="54"/>
      <c r="KI31" s="54"/>
      <c r="KJ31" s="54"/>
      <c r="KK31" s="54"/>
      <c r="KL31" s="54"/>
      <c r="KM31" s="54"/>
      <c r="KN31" s="54"/>
      <c r="KO31" s="54"/>
      <c r="KP31" s="54"/>
      <c r="KQ31" s="54"/>
      <c r="KR31" s="54"/>
      <c r="KS31" s="54"/>
      <c r="KT31" s="54"/>
      <c r="KU31" s="54"/>
      <c r="KV31" s="54"/>
      <c r="KW31" s="54"/>
      <c r="KX31" s="54"/>
      <c r="KY31" s="54"/>
      <c r="KZ31" s="54"/>
      <c r="LA31" s="54"/>
      <c r="LB31" s="54"/>
      <c r="LC31" s="54"/>
      <c r="LD31" s="54"/>
      <c r="LE31" s="54"/>
      <c r="LF31" s="54"/>
      <c r="LG31" s="54"/>
      <c r="LH31" s="54"/>
      <c r="LI31" s="54"/>
      <c r="LJ31" s="54"/>
      <c r="LK31" s="54"/>
      <c r="LL31" s="54"/>
      <c r="LM31" s="54"/>
      <c r="LN31" s="54"/>
      <c r="LO31" s="54"/>
      <c r="LP31" s="54"/>
      <c r="LQ31" s="54"/>
      <c r="LR31" s="54"/>
      <c r="LS31" s="54"/>
      <c r="LT31" s="54"/>
      <c r="LU31" s="54"/>
      <c r="LV31" s="54"/>
      <c r="LW31" s="54"/>
      <c r="LX31" s="54"/>
      <c r="LY31" s="54"/>
      <c r="LZ31" s="54"/>
      <c r="MA31" s="54"/>
      <c r="MB31" s="54"/>
      <c r="MC31" s="54"/>
      <c r="MD31" s="54"/>
      <c r="ME31" s="54"/>
      <c r="MF31" s="54"/>
      <c r="MG31" s="54"/>
      <c r="MH31" s="54"/>
      <c r="MI31" s="54"/>
      <c r="MJ31" s="54"/>
      <c r="MK31" s="54"/>
      <c r="ML31" s="54"/>
      <c r="MM31" s="54"/>
      <c r="MN31" s="54"/>
      <c r="MO31" s="54"/>
      <c r="MP31" s="54"/>
      <c r="MQ31" s="54"/>
      <c r="MR31" s="54"/>
      <c r="MS31" s="54"/>
      <c r="MT31" s="54"/>
      <c r="MU31" s="54"/>
      <c r="MV31" s="54"/>
      <c r="MW31" s="54"/>
      <c r="MX31" s="54"/>
      <c r="MY31" s="54"/>
      <c r="MZ31" s="54"/>
      <c r="NA31" s="54"/>
      <c r="NB31" s="54"/>
      <c r="NC31" s="54"/>
      <c r="ND31" s="54"/>
      <c r="NE31" s="54"/>
      <c r="NF31" s="54"/>
      <c r="NG31" s="54"/>
      <c r="NH31" s="54"/>
      <c r="NI31" s="54"/>
      <c r="NJ31" s="54"/>
      <c r="NK31" s="54"/>
      <c r="NL31" s="54"/>
      <c r="NM31" s="54"/>
      <c r="NN31" s="54"/>
      <c r="NO31" s="54"/>
      <c r="NP31" s="54"/>
      <c r="NQ31" s="54"/>
      <c r="NR31" s="54"/>
      <c r="NS31" s="54"/>
      <c r="NT31" s="54"/>
      <c r="NU31" s="54"/>
      <c r="NV31" s="54"/>
      <c r="NW31" s="54"/>
      <c r="NX31" s="54"/>
      <c r="NY31" s="54"/>
      <c r="NZ31" s="54"/>
      <c r="OA31" s="54"/>
      <c r="OB31" s="54"/>
      <c r="OC31" s="54"/>
      <c r="OD31" s="54"/>
      <c r="OE31" s="54"/>
      <c r="OF31" s="54"/>
      <c r="OG31" s="54"/>
      <c r="OH31" s="54"/>
      <c r="OI31" s="54"/>
      <c r="OJ31" s="54"/>
      <c r="OK31" s="54"/>
      <c r="OL31" s="54"/>
      <c r="OM31" s="54"/>
      <c r="ON31" s="54"/>
      <c r="OO31" s="54"/>
      <c r="OP31" s="54"/>
      <c r="OQ31" s="54"/>
      <c r="OR31" s="54"/>
      <c r="OS31" s="54"/>
      <c r="OT31" s="54"/>
      <c r="OU31" s="54"/>
      <c r="OV31" s="54"/>
      <c r="OW31" s="54"/>
      <c r="OX31" s="54"/>
      <c r="OY31" s="54"/>
      <c r="OZ31" s="54"/>
      <c r="PA31" s="54"/>
      <c r="PB31" s="54"/>
      <c r="PC31" s="54"/>
      <c r="PD31" s="54"/>
      <c r="PE31" s="54"/>
      <c r="PF31" s="54"/>
      <c r="PG31" s="54"/>
      <c r="PH31" s="54"/>
      <c r="PI31" s="54"/>
      <c r="PJ31" s="54"/>
      <c r="PK31" s="54"/>
      <c r="PL31" s="54"/>
      <c r="PM31" s="54"/>
      <c r="PN31" s="54"/>
      <c r="PO31" s="54"/>
      <c r="PP31" s="54"/>
      <c r="PQ31" s="54"/>
      <c r="PR31" s="54"/>
      <c r="PS31" s="54"/>
      <c r="PT31" s="54"/>
      <c r="PU31" s="54"/>
      <c r="PV31" s="54"/>
      <c r="PW31" s="54"/>
      <c r="PX31" s="54"/>
      <c r="PY31" s="54"/>
      <c r="PZ31" s="54"/>
      <c r="QA31" s="54"/>
      <c r="QB31" s="54"/>
      <c r="QC31" s="54"/>
      <c r="QD31" s="54"/>
      <c r="QE31" s="54"/>
      <c r="QF31" s="54"/>
      <c r="QG31" s="54"/>
      <c r="QH31" s="54"/>
      <c r="QI31" s="54"/>
      <c r="QJ31" s="54"/>
      <c r="QK31" s="54"/>
      <c r="QL31" s="54"/>
      <c r="QM31" s="54"/>
      <c r="QN31" s="54"/>
      <c r="QO31" s="54"/>
      <c r="QP31" s="54"/>
      <c r="QQ31" s="54"/>
      <c r="QR31" s="54"/>
      <c r="QS31" s="54"/>
      <c r="QT31" s="54"/>
      <c r="QU31" s="54"/>
      <c r="QV31" s="54"/>
      <c r="QW31" s="54"/>
      <c r="QX31" s="54"/>
      <c r="QY31" s="54"/>
      <c r="QZ31" s="54"/>
      <c r="RA31" s="54"/>
      <c r="RB31" s="54"/>
      <c r="RC31" s="54"/>
      <c r="RD31" s="54"/>
      <c r="RE31" s="54"/>
      <c r="RF31" s="54"/>
      <c r="RG31" s="54"/>
      <c r="RH31" s="54"/>
      <c r="RI31" s="54"/>
      <c r="RJ31" s="54"/>
      <c r="RK31" s="54"/>
      <c r="RL31" s="54"/>
      <c r="RM31" s="54"/>
      <c r="RN31" s="54"/>
      <c r="RO31" s="54"/>
      <c r="RP31" s="54"/>
      <c r="RQ31" s="54"/>
      <c r="RR31" s="54"/>
      <c r="RS31" s="54"/>
      <c r="RT31" s="54"/>
      <c r="RU31" s="54"/>
      <c r="RV31" s="54"/>
      <c r="RW31" s="54"/>
      <c r="RX31" s="54"/>
      <c r="RY31" s="54"/>
      <c r="RZ31" s="54"/>
      <c r="SA31" s="54"/>
      <c r="SB31" s="54"/>
      <c r="SC31" s="54"/>
      <c r="SD31" s="54"/>
      <c r="SE31" s="54"/>
      <c r="SF31" s="54"/>
      <c r="SG31" s="54"/>
      <c r="SH31" s="54"/>
      <c r="SI31" s="54"/>
      <c r="SJ31" s="54"/>
      <c r="SK31" s="54"/>
      <c r="SL31" s="54"/>
      <c r="SM31" s="54"/>
      <c r="SN31" s="54"/>
      <c r="SO31" s="54"/>
      <c r="SP31" s="54"/>
      <c r="SQ31" s="54"/>
      <c r="SR31" s="54"/>
      <c r="SS31" s="54"/>
      <c r="ST31" s="54"/>
      <c r="SU31" s="54"/>
      <c r="SV31" s="54"/>
      <c r="SW31" s="54"/>
      <c r="SX31" s="54"/>
      <c r="SY31" s="54"/>
      <c r="SZ31" s="54"/>
      <c r="TA31" s="54"/>
      <c r="TB31" s="54"/>
      <c r="TC31" s="54"/>
      <c r="TD31" s="54"/>
      <c r="TE31" s="54"/>
      <c r="TF31" s="54"/>
      <c r="TG31" s="54"/>
      <c r="TH31" s="54"/>
      <c r="TI31" s="54"/>
      <c r="TJ31" s="54"/>
      <c r="TK31" s="54"/>
      <c r="TL31" s="54"/>
      <c r="TM31" s="54"/>
      <c r="TN31" s="54"/>
      <c r="TO31" s="54"/>
      <c r="TP31" s="54"/>
      <c r="TQ31" s="54"/>
      <c r="TR31" s="54"/>
      <c r="TS31" s="54"/>
      <c r="TT31" s="54"/>
      <c r="TU31" s="54"/>
      <c r="TV31" s="54"/>
      <c r="TW31" s="54"/>
      <c r="TX31" s="54"/>
      <c r="TY31" s="54"/>
      <c r="TZ31" s="54"/>
      <c r="UA31" s="54"/>
      <c r="UB31" s="54"/>
      <c r="UC31" s="54"/>
      <c r="UD31" s="54"/>
      <c r="UE31" s="54"/>
      <c r="UF31" s="54"/>
      <c r="UG31" s="54"/>
      <c r="UH31" s="54"/>
      <c r="UI31" s="54"/>
      <c r="UJ31" s="54"/>
      <c r="UK31" s="54"/>
      <c r="UL31" s="54"/>
      <c r="UM31" s="54"/>
      <c r="UN31" s="54"/>
      <c r="UO31" s="54"/>
      <c r="UP31" s="54"/>
      <c r="UQ31" s="54"/>
      <c r="UR31" s="54"/>
      <c r="US31" s="54"/>
      <c r="UT31" s="54"/>
      <c r="UU31" s="54"/>
      <c r="UV31" s="54"/>
      <c r="UW31" s="54"/>
      <c r="UX31" s="54"/>
      <c r="UY31" s="54"/>
      <c r="UZ31" s="54"/>
      <c r="VA31" s="54"/>
      <c r="VB31" s="54"/>
      <c r="VC31" s="54"/>
      <c r="VD31" s="54"/>
      <c r="VE31" s="54"/>
      <c r="VF31" s="54"/>
      <c r="VG31" s="54"/>
      <c r="VH31" s="54"/>
      <c r="VI31" s="54"/>
      <c r="VJ31" s="54"/>
      <c r="VK31" s="54"/>
      <c r="VL31" s="54"/>
      <c r="VM31" s="54"/>
      <c r="VN31" s="54"/>
      <c r="VO31" s="54"/>
      <c r="VP31" s="54"/>
      <c r="VQ31" s="54"/>
      <c r="VR31" s="54"/>
      <c r="VS31" s="54"/>
      <c r="VT31" s="54"/>
      <c r="VU31" s="54"/>
      <c r="VV31" s="54"/>
      <c r="VW31" s="54"/>
      <c r="VX31" s="54"/>
      <c r="VY31" s="54"/>
      <c r="VZ31" s="54"/>
      <c r="WA31" s="54"/>
      <c r="WB31" s="54"/>
      <c r="WC31" s="54"/>
      <c r="WD31" s="54"/>
      <c r="WE31" s="54"/>
      <c r="WF31" s="54"/>
      <c r="WG31" s="54"/>
      <c r="WH31" s="54"/>
      <c r="WI31" s="54"/>
      <c r="WJ31" s="54"/>
      <c r="WK31" s="54"/>
      <c r="WL31" s="54"/>
      <c r="WM31" s="54"/>
      <c r="WN31" s="54"/>
      <c r="WO31" s="54"/>
      <c r="WP31" s="54"/>
      <c r="WQ31" s="54"/>
      <c r="WR31" s="54"/>
      <c r="WS31" s="54"/>
      <c r="WT31" s="54"/>
      <c r="WU31" s="54"/>
      <c r="WV31" s="54"/>
      <c r="WW31" s="54"/>
      <c r="WX31" s="54"/>
      <c r="WY31" s="54"/>
      <c r="WZ31" s="54"/>
      <c r="XA31" s="54"/>
      <c r="XB31" s="54"/>
      <c r="XC31" s="54"/>
      <c r="XD31" s="54"/>
      <c r="XE31" s="54"/>
      <c r="XF31" s="54"/>
      <c r="XG31" s="54"/>
      <c r="XH31" s="54"/>
      <c r="XI31" s="54"/>
      <c r="XJ31" s="54"/>
      <c r="XK31" s="54"/>
      <c r="XL31" s="54"/>
      <c r="XM31" s="54"/>
      <c r="XN31" s="54"/>
      <c r="XO31" s="54"/>
      <c r="XP31" s="54"/>
      <c r="XQ31" s="54"/>
      <c r="XR31" s="54"/>
      <c r="XS31" s="54"/>
      <c r="XT31" s="54"/>
      <c r="XU31" s="54"/>
      <c r="XV31" s="54"/>
      <c r="XW31" s="54"/>
      <c r="XX31" s="54"/>
      <c r="XY31" s="54"/>
      <c r="XZ31" s="54"/>
      <c r="YA31" s="54"/>
      <c r="YB31" s="54"/>
      <c r="YC31" s="54"/>
      <c r="YD31" s="54"/>
      <c r="YE31" s="54"/>
      <c r="YF31" s="54"/>
      <c r="YG31" s="54"/>
      <c r="YH31" s="54"/>
      <c r="YI31" s="54"/>
      <c r="YJ31" s="54"/>
      <c r="YK31" s="54"/>
      <c r="YL31" s="54"/>
      <c r="YM31" s="54"/>
      <c r="YN31" s="54"/>
      <c r="YO31" s="54"/>
      <c r="YP31" s="54"/>
      <c r="YQ31" s="54"/>
      <c r="YR31" s="54"/>
      <c r="YS31" s="54"/>
      <c r="YT31" s="54"/>
      <c r="YU31" s="54"/>
      <c r="YV31" s="54"/>
      <c r="YW31" s="54"/>
      <c r="YX31" s="54"/>
      <c r="YY31" s="54"/>
      <c r="YZ31" s="54"/>
      <c r="ZA31" s="54"/>
      <c r="ZB31" s="54"/>
      <c r="ZC31" s="54"/>
      <c r="ZD31" s="54"/>
      <c r="ZE31" s="54"/>
      <c r="ZF31" s="54"/>
      <c r="ZG31" s="54"/>
      <c r="ZH31" s="54"/>
      <c r="ZI31" s="54"/>
      <c r="ZJ31" s="54"/>
      <c r="ZK31" s="54"/>
      <c r="ZL31" s="54"/>
      <c r="ZM31" s="54"/>
      <c r="ZN31" s="54"/>
      <c r="ZO31" s="54"/>
      <c r="ZP31" s="54"/>
      <c r="ZQ31" s="54"/>
      <c r="ZR31" s="54"/>
      <c r="ZS31" s="54"/>
      <c r="ZT31" s="54"/>
      <c r="ZU31" s="54"/>
      <c r="ZV31" s="54"/>
      <c r="ZW31" s="54"/>
      <c r="ZX31" s="54"/>
      <c r="ZY31" s="54"/>
      <c r="ZZ31" s="54"/>
      <c r="AAA31" s="54"/>
      <c r="AAB31" s="54"/>
      <c r="AAC31" s="54"/>
      <c r="AAD31" s="54"/>
      <c r="AAE31" s="54"/>
      <c r="AAF31" s="54"/>
      <c r="AAG31" s="54"/>
      <c r="AAH31" s="54"/>
      <c r="AAI31" s="54"/>
      <c r="AAJ31" s="54"/>
      <c r="AAK31" s="54"/>
      <c r="AAL31" s="54"/>
      <c r="AAM31" s="54"/>
      <c r="AAN31" s="54"/>
      <c r="AAO31" s="54"/>
      <c r="AAP31" s="54"/>
      <c r="AAQ31" s="54"/>
      <c r="AAR31" s="54"/>
      <c r="AAS31" s="54"/>
      <c r="AAT31" s="54"/>
      <c r="AAU31" s="54"/>
      <c r="AAV31" s="54"/>
      <c r="AAW31" s="54"/>
      <c r="AAX31" s="54"/>
      <c r="AAY31" s="54"/>
      <c r="AAZ31" s="54"/>
      <c r="ABA31" s="54"/>
      <c r="ABB31" s="54"/>
      <c r="ABC31" s="54"/>
      <c r="ABD31" s="54"/>
      <c r="ABE31" s="54"/>
      <c r="ABF31" s="54"/>
      <c r="ABG31" s="54"/>
      <c r="ABH31" s="54"/>
      <c r="ABI31" s="54"/>
      <c r="ABJ31" s="54"/>
      <c r="ABK31" s="54"/>
      <c r="ABL31" s="54"/>
      <c r="ABM31" s="54"/>
      <c r="ABN31" s="54"/>
      <c r="ABO31" s="54"/>
      <c r="ABP31" s="54"/>
      <c r="ABQ31" s="54"/>
      <c r="ABR31" s="54"/>
      <c r="ABS31" s="54"/>
      <c r="ABT31" s="54"/>
      <c r="ABU31" s="54"/>
      <c r="ABV31" s="54"/>
      <c r="ABW31" s="54"/>
      <c r="ABX31" s="54"/>
      <c r="ABY31" s="54"/>
      <c r="ABZ31" s="54"/>
      <c r="ACA31" s="54"/>
      <c r="ACB31" s="54"/>
      <c r="ACC31" s="54"/>
      <c r="ACD31" s="54"/>
      <c r="ACE31" s="54"/>
      <c r="ACF31" s="54"/>
      <c r="ACG31" s="54"/>
      <c r="ACH31" s="54"/>
      <c r="ACI31" s="54"/>
      <c r="ACJ31" s="54"/>
      <c r="ACK31" s="54"/>
      <c r="ACL31" s="54"/>
      <c r="ACM31" s="54"/>
      <c r="ACN31" s="54"/>
      <c r="ACO31" s="54"/>
      <c r="ACP31" s="54"/>
      <c r="ACQ31" s="54"/>
      <c r="ACR31" s="54"/>
      <c r="ACS31" s="54"/>
      <c r="ACT31" s="54"/>
      <c r="ACU31" s="54"/>
      <c r="ACV31" s="54"/>
      <c r="ACW31" s="54"/>
      <c r="ACX31" s="54"/>
      <c r="ACY31" s="54"/>
      <c r="ACZ31" s="54"/>
      <c r="ADA31" s="54"/>
      <c r="ADB31" s="54"/>
      <c r="ADC31" s="54"/>
      <c r="ADD31" s="54"/>
      <c r="ADE31" s="54"/>
      <c r="ADF31" s="54"/>
      <c r="ADG31" s="54"/>
      <c r="ADH31" s="54"/>
      <c r="ADI31" s="54"/>
      <c r="ADJ31" s="54"/>
      <c r="ADK31" s="54"/>
      <c r="ADL31" s="54"/>
      <c r="ADM31" s="54"/>
      <c r="ADN31" s="54"/>
      <c r="ADO31" s="54"/>
      <c r="ADP31" s="54"/>
      <c r="ADQ31" s="54"/>
      <c r="ADR31" s="54"/>
      <c r="ADS31" s="54"/>
      <c r="ADT31" s="54"/>
      <c r="ADU31" s="54"/>
      <c r="ADV31" s="54"/>
      <c r="ADW31" s="54"/>
      <c r="ADX31" s="54"/>
      <c r="ADY31" s="54"/>
      <c r="ADZ31" s="54"/>
      <c r="AEA31" s="54"/>
      <c r="AEB31" s="54"/>
      <c r="AEC31" s="54"/>
      <c r="AED31" s="54"/>
      <c r="AEE31" s="54"/>
      <c r="AEF31" s="54"/>
      <c r="AEG31" s="54"/>
      <c r="AEH31" s="54"/>
      <c r="AEI31" s="54"/>
      <c r="AEJ31" s="54"/>
      <c r="AEK31" s="54"/>
      <c r="AEL31" s="54"/>
      <c r="AEM31" s="54"/>
      <c r="AEN31" s="54"/>
      <c r="AEO31" s="54"/>
      <c r="AEP31" s="54"/>
      <c r="AEQ31" s="54"/>
      <c r="AER31" s="54"/>
      <c r="AES31" s="54"/>
      <c r="AET31" s="54"/>
      <c r="AEU31" s="54"/>
      <c r="AEV31" s="54"/>
      <c r="AEW31" s="54"/>
      <c r="AEX31" s="54"/>
      <c r="AEY31" s="54"/>
      <c r="AEZ31" s="54"/>
      <c r="AFA31" s="54"/>
      <c r="AFB31" s="54"/>
      <c r="AFC31" s="54"/>
      <c r="AFD31" s="54"/>
      <c r="AFE31" s="54"/>
      <c r="AFF31" s="54"/>
      <c r="AFG31" s="54"/>
      <c r="AFH31" s="54"/>
      <c r="AFI31" s="54"/>
      <c r="AFJ31" s="54"/>
      <c r="AFK31" s="54"/>
      <c r="AFL31" s="54"/>
      <c r="AFM31" s="54"/>
      <c r="AFN31" s="54"/>
      <c r="AFO31" s="54"/>
      <c r="AFP31" s="54"/>
      <c r="AFQ31" s="54"/>
      <c r="AFR31" s="54"/>
      <c r="AFS31" s="54"/>
      <c r="AFT31" s="54"/>
      <c r="AFU31" s="54"/>
      <c r="AFV31" s="54"/>
      <c r="AFW31" s="54"/>
      <c r="AFX31" s="54"/>
      <c r="AFY31" s="54"/>
      <c r="AFZ31" s="54"/>
      <c r="AGA31" s="54"/>
      <c r="AGB31" s="54"/>
      <c r="AGC31" s="54"/>
      <c r="AGD31" s="54"/>
      <c r="AGE31" s="54"/>
      <c r="AGF31" s="54"/>
      <c r="AGG31" s="54"/>
      <c r="AGH31" s="54"/>
      <c r="AGI31" s="54"/>
      <c r="AGJ31" s="54"/>
      <c r="AGK31" s="54"/>
      <c r="AGL31" s="54"/>
      <c r="AGM31" s="54"/>
      <c r="AGN31" s="54"/>
      <c r="AGO31" s="54"/>
      <c r="AGP31" s="54"/>
      <c r="AGQ31" s="54"/>
      <c r="AGR31" s="54"/>
      <c r="AGS31" s="54"/>
      <c r="AGT31" s="54"/>
      <c r="AGU31" s="54"/>
      <c r="AGV31" s="54"/>
      <c r="AGW31" s="54"/>
      <c r="AGX31" s="54"/>
      <c r="AGY31" s="54"/>
      <c r="AGZ31" s="54"/>
      <c r="AHA31" s="54"/>
      <c r="AHB31" s="54"/>
      <c r="AHC31" s="54"/>
      <c r="AHD31" s="54"/>
      <c r="AHE31" s="54"/>
      <c r="AHF31" s="54"/>
      <c r="AHG31" s="54"/>
      <c r="AHH31" s="54"/>
      <c r="AHI31" s="54"/>
      <c r="AHJ31" s="54"/>
      <c r="AHK31" s="54"/>
      <c r="AHL31" s="54"/>
      <c r="AHM31" s="54"/>
      <c r="AHN31" s="54"/>
      <c r="AHO31" s="54"/>
      <c r="AHP31" s="54"/>
      <c r="AHQ31" s="54"/>
      <c r="AHR31" s="54"/>
      <c r="AHS31" s="54"/>
      <c r="AHT31" s="54"/>
      <c r="AHU31" s="54"/>
      <c r="AHV31" s="54"/>
      <c r="AHW31" s="54"/>
      <c r="AHX31" s="54"/>
      <c r="AHY31" s="54"/>
      <c r="AHZ31" s="54"/>
      <c r="AIA31" s="54"/>
      <c r="AIB31" s="54"/>
      <c r="AIC31" s="54"/>
      <c r="AID31" s="54"/>
      <c r="AIE31" s="54"/>
      <c r="AIF31" s="54"/>
      <c r="AIG31" s="54"/>
      <c r="AIH31" s="54"/>
      <c r="AII31" s="54"/>
      <c r="AIJ31" s="54"/>
      <c r="AIK31" s="54"/>
      <c r="AIL31" s="54"/>
      <c r="AIM31" s="54"/>
      <c r="AIN31" s="54"/>
      <c r="AIO31" s="54"/>
      <c r="AIP31" s="54"/>
      <c r="AIQ31" s="54"/>
      <c r="AIR31" s="54"/>
      <c r="AIS31" s="54"/>
      <c r="AIT31" s="54"/>
      <c r="AIU31" s="54"/>
      <c r="AIV31" s="54"/>
      <c r="AIW31" s="54"/>
      <c r="AIX31" s="54"/>
      <c r="AIY31" s="54"/>
      <c r="AIZ31" s="54"/>
      <c r="AJA31" s="54"/>
      <c r="AJB31" s="54"/>
      <c r="AJC31" s="54"/>
      <c r="AJD31" s="54"/>
      <c r="AJE31" s="54"/>
      <c r="AJF31" s="54"/>
      <c r="AJG31" s="54"/>
      <c r="AJH31" s="54"/>
      <c r="AJI31" s="54"/>
      <c r="AJJ31" s="54"/>
      <c r="AJK31" s="54"/>
      <c r="AJL31" s="54"/>
      <c r="AJM31" s="54"/>
      <c r="AJN31" s="54"/>
      <c r="AJO31" s="54"/>
      <c r="AJP31" s="54"/>
      <c r="AJQ31" s="54"/>
      <c r="AJR31" s="54"/>
      <c r="AJS31" s="54"/>
      <c r="AJT31" s="54"/>
      <c r="AJU31" s="54"/>
      <c r="AJV31" s="54"/>
      <c r="AJW31" s="54"/>
      <c r="AJX31" s="54"/>
      <c r="AJY31" s="54"/>
      <c r="AJZ31" s="54"/>
      <c r="AKA31" s="54"/>
      <c r="AKB31" s="54"/>
      <c r="AKC31" s="54"/>
      <c r="AKD31" s="54"/>
      <c r="AKE31" s="54"/>
      <c r="AKF31" s="54"/>
      <c r="AKG31" s="54"/>
      <c r="AKH31" s="54"/>
      <c r="AKI31" s="54"/>
      <c r="AKJ31" s="54"/>
      <c r="AKK31" s="54"/>
      <c r="AKL31" s="54"/>
      <c r="AKM31" s="54"/>
      <c r="AKN31" s="54"/>
      <c r="AKO31" s="54"/>
      <c r="AKP31" s="54"/>
      <c r="AKQ31" s="54"/>
      <c r="AKR31" s="54"/>
      <c r="AKS31" s="54"/>
      <c r="AKT31" s="54"/>
      <c r="AKU31" s="54"/>
      <c r="AKV31" s="54"/>
      <c r="AKW31" s="54"/>
      <c r="AKX31" s="54"/>
      <c r="AKY31" s="54"/>
      <c r="AKZ31" s="54"/>
      <c r="ALA31" s="54"/>
      <c r="ALB31" s="54"/>
      <c r="ALC31" s="54"/>
      <c r="ALD31" s="54"/>
      <c r="ALE31" s="54"/>
      <c r="ALF31" s="54"/>
      <c r="ALG31" s="54"/>
      <c r="ALH31" s="54"/>
      <c r="ALI31" s="54"/>
      <c r="ALJ31" s="54"/>
      <c r="ALK31" s="54"/>
      <c r="ALL31" s="54"/>
      <c r="ALM31" s="54"/>
      <c r="ALN31" s="54"/>
      <c r="ALO31" s="54"/>
      <c r="ALP31" s="54"/>
      <c r="ALQ31" s="54"/>
      <c r="ALR31" s="54"/>
      <c r="ALS31" s="54"/>
      <c r="ALT31" s="54"/>
      <c r="ALU31" s="54"/>
      <c r="ALV31" s="54"/>
      <c r="ALW31" s="54"/>
      <c r="ALX31" s="54"/>
      <c r="ALY31" s="54"/>
      <c r="ALZ31" s="54"/>
      <c r="AMA31" s="54"/>
      <c r="AMB31" s="54"/>
      <c r="AMC31" s="54"/>
      <c r="AMD31" s="54"/>
      <c r="AME31" s="54"/>
      <c r="AMF31" s="54"/>
      <c r="AMG31" s="53"/>
      <c r="AMH31" s="53"/>
      <c r="AMI31" s="53"/>
      <c r="AMJ31" s="53"/>
    </row>
    <row r="32" spans="1:1024" ht="15">
      <c r="A32" s="53" t="s">
        <v>62</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c r="IX32" s="54"/>
      <c r="IY32" s="54"/>
      <c r="IZ32" s="54"/>
      <c r="JA32" s="54"/>
      <c r="JB32" s="54"/>
      <c r="JC32" s="54"/>
      <c r="JD32" s="54"/>
      <c r="JE32" s="54"/>
      <c r="JF32" s="54"/>
      <c r="JG32" s="54"/>
      <c r="JH32" s="54"/>
      <c r="JI32" s="54"/>
      <c r="JJ32" s="54"/>
      <c r="JK32" s="54"/>
      <c r="JL32" s="54"/>
      <c r="JM32" s="54"/>
      <c r="JN32" s="54"/>
      <c r="JO32" s="54"/>
      <c r="JP32" s="54"/>
      <c r="JQ32" s="54"/>
      <c r="JR32" s="54"/>
      <c r="JS32" s="54"/>
      <c r="JT32" s="54"/>
      <c r="JU32" s="54"/>
      <c r="JV32" s="54"/>
      <c r="JW32" s="54"/>
      <c r="JX32" s="54"/>
      <c r="JY32" s="54"/>
      <c r="JZ32" s="54"/>
      <c r="KA32" s="54"/>
      <c r="KB32" s="54"/>
      <c r="KC32" s="54"/>
      <c r="KD32" s="54"/>
      <c r="KE32" s="54"/>
      <c r="KF32" s="54"/>
      <c r="KG32" s="54"/>
      <c r="KH32" s="54"/>
      <c r="KI32" s="54"/>
      <c r="KJ32" s="54"/>
      <c r="KK32" s="54"/>
      <c r="KL32" s="54"/>
      <c r="KM32" s="54"/>
      <c r="KN32" s="54"/>
      <c r="KO32" s="54"/>
      <c r="KP32" s="54"/>
      <c r="KQ32" s="54"/>
      <c r="KR32" s="54"/>
      <c r="KS32" s="54"/>
      <c r="KT32" s="54"/>
      <c r="KU32" s="54"/>
      <c r="KV32" s="54"/>
      <c r="KW32" s="54"/>
      <c r="KX32" s="54"/>
      <c r="KY32" s="54"/>
      <c r="KZ32" s="54"/>
      <c r="LA32" s="54"/>
      <c r="LB32" s="54"/>
      <c r="LC32" s="54"/>
      <c r="LD32" s="54"/>
      <c r="LE32" s="54"/>
      <c r="LF32" s="54"/>
      <c r="LG32" s="54"/>
      <c r="LH32" s="54"/>
      <c r="LI32" s="54"/>
      <c r="LJ32" s="54"/>
      <c r="LK32" s="54"/>
      <c r="LL32" s="54"/>
      <c r="LM32" s="54"/>
      <c r="LN32" s="54"/>
      <c r="LO32" s="54"/>
      <c r="LP32" s="54"/>
      <c r="LQ32" s="54"/>
      <c r="LR32" s="54"/>
      <c r="LS32" s="54"/>
      <c r="LT32" s="54"/>
      <c r="LU32" s="54"/>
      <c r="LV32" s="54"/>
      <c r="LW32" s="54"/>
      <c r="LX32" s="54"/>
      <c r="LY32" s="54"/>
      <c r="LZ32" s="54"/>
      <c r="MA32" s="54"/>
      <c r="MB32" s="54"/>
      <c r="MC32" s="54"/>
      <c r="MD32" s="54"/>
      <c r="ME32" s="54"/>
      <c r="MF32" s="54"/>
      <c r="MG32" s="54"/>
      <c r="MH32" s="54"/>
      <c r="MI32" s="54"/>
      <c r="MJ32" s="54"/>
      <c r="MK32" s="54"/>
      <c r="ML32" s="54"/>
      <c r="MM32" s="54"/>
      <c r="MN32" s="54"/>
      <c r="MO32" s="54"/>
      <c r="MP32" s="54"/>
      <c r="MQ32" s="54"/>
      <c r="MR32" s="54"/>
      <c r="MS32" s="54"/>
      <c r="MT32" s="54"/>
      <c r="MU32" s="54"/>
      <c r="MV32" s="54"/>
      <c r="MW32" s="54"/>
      <c r="MX32" s="54"/>
      <c r="MY32" s="54"/>
      <c r="MZ32" s="54"/>
      <c r="NA32" s="54"/>
      <c r="NB32" s="54"/>
      <c r="NC32" s="54"/>
      <c r="ND32" s="54"/>
      <c r="NE32" s="54"/>
      <c r="NF32" s="54"/>
      <c r="NG32" s="54"/>
      <c r="NH32" s="54"/>
      <c r="NI32" s="54"/>
      <c r="NJ32" s="54"/>
      <c r="NK32" s="54"/>
      <c r="NL32" s="54"/>
      <c r="NM32" s="54"/>
      <c r="NN32" s="54"/>
      <c r="NO32" s="54"/>
      <c r="NP32" s="54"/>
      <c r="NQ32" s="54"/>
      <c r="NR32" s="54"/>
      <c r="NS32" s="54"/>
      <c r="NT32" s="54"/>
      <c r="NU32" s="54"/>
      <c r="NV32" s="54"/>
      <c r="NW32" s="54"/>
      <c r="NX32" s="54"/>
      <c r="NY32" s="54"/>
      <c r="NZ32" s="54"/>
      <c r="OA32" s="54"/>
      <c r="OB32" s="54"/>
      <c r="OC32" s="54"/>
      <c r="OD32" s="54"/>
      <c r="OE32" s="54"/>
      <c r="OF32" s="54"/>
      <c r="OG32" s="54"/>
      <c r="OH32" s="54"/>
      <c r="OI32" s="54"/>
      <c r="OJ32" s="54"/>
      <c r="OK32" s="54"/>
      <c r="OL32" s="54"/>
      <c r="OM32" s="54"/>
      <c r="ON32" s="54"/>
      <c r="OO32" s="54"/>
      <c r="OP32" s="54"/>
      <c r="OQ32" s="54"/>
      <c r="OR32" s="54"/>
      <c r="OS32" s="54"/>
      <c r="OT32" s="54"/>
      <c r="OU32" s="54"/>
      <c r="OV32" s="54"/>
      <c r="OW32" s="54"/>
      <c r="OX32" s="54"/>
      <c r="OY32" s="54"/>
      <c r="OZ32" s="54"/>
      <c r="PA32" s="54"/>
      <c r="PB32" s="54"/>
      <c r="PC32" s="54"/>
      <c r="PD32" s="54"/>
      <c r="PE32" s="54"/>
      <c r="PF32" s="54"/>
      <c r="PG32" s="54"/>
      <c r="PH32" s="54"/>
      <c r="PI32" s="54"/>
      <c r="PJ32" s="54"/>
      <c r="PK32" s="54"/>
      <c r="PL32" s="54"/>
      <c r="PM32" s="54"/>
      <c r="PN32" s="54"/>
      <c r="PO32" s="54"/>
      <c r="PP32" s="54"/>
      <c r="PQ32" s="54"/>
      <c r="PR32" s="54"/>
      <c r="PS32" s="54"/>
      <c r="PT32" s="54"/>
      <c r="PU32" s="54"/>
      <c r="PV32" s="54"/>
      <c r="PW32" s="54"/>
      <c r="PX32" s="54"/>
      <c r="PY32" s="54"/>
      <c r="PZ32" s="54"/>
      <c r="QA32" s="54"/>
      <c r="QB32" s="54"/>
      <c r="QC32" s="54"/>
      <c r="QD32" s="54"/>
      <c r="QE32" s="54"/>
      <c r="QF32" s="54"/>
      <c r="QG32" s="54"/>
      <c r="QH32" s="54"/>
      <c r="QI32" s="54"/>
      <c r="QJ32" s="54"/>
      <c r="QK32" s="54"/>
      <c r="QL32" s="54"/>
      <c r="QM32" s="54"/>
      <c r="QN32" s="54"/>
      <c r="QO32" s="54"/>
      <c r="QP32" s="54"/>
      <c r="QQ32" s="54"/>
      <c r="QR32" s="54"/>
      <c r="QS32" s="54"/>
      <c r="QT32" s="54"/>
      <c r="QU32" s="54"/>
      <c r="QV32" s="54"/>
      <c r="QW32" s="54"/>
      <c r="QX32" s="54"/>
      <c r="QY32" s="54"/>
      <c r="QZ32" s="54"/>
      <c r="RA32" s="54"/>
      <c r="RB32" s="54"/>
      <c r="RC32" s="54"/>
      <c r="RD32" s="54"/>
      <c r="RE32" s="54"/>
      <c r="RF32" s="54"/>
      <c r="RG32" s="54"/>
      <c r="RH32" s="54"/>
      <c r="RI32" s="54"/>
      <c r="RJ32" s="54"/>
      <c r="RK32" s="54"/>
      <c r="RL32" s="54"/>
      <c r="RM32" s="54"/>
      <c r="RN32" s="54"/>
      <c r="RO32" s="54"/>
      <c r="RP32" s="54"/>
      <c r="RQ32" s="54"/>
      <c r="RR32" s="54"/>
      <c r="RS32" s="54"/>
      <c r="RT32" s="54"/>
      <c r="RU32" s="54"/>
      <c r="RV32" s="54"/>
      <c r="RW32" s="54"/>
      <c r="RX32" s="54"/>
      <c r="RY32" s="54"/>
      <c r="RZ32" s="54"/>
      <c r="SA32" s="54"/>
      <c r="SB32" s="54"/>
      <c r="SC32" s="54"/>
      <c r="SD32" s="54"/>
      <c r="SE32" s="54"/>
      <c r="SF32" s="54"/>
      <c r="SG32" s="54"/>
      <c r="SH32" s="54"/>
      <c r="SI32" s="54"/>
      <c r="SJ32" s="54"/>
      <c r="SK32" s="54"/>
      <c r="SL32" s="54"/>
      <c r="SM32" s="54"/>
      <c r="SN32" s="54"/>
      <c r="SO32" s="54"/>
      <c r="SP32" s="54"/>
      <c r="SQ32" s="54"/>
      <c r="SR32" s="54"/>
      <c r="SS32" s="54"/>
      <c r="ST32" s="54"/>
      <c r="SU32" s="54"/>
      <c r="SV32" s="54"/>
      <c r="SW32" s="54"/>
      <c r="SX32" s="54"/>
      <c r="SY32" s="54"/>
      <c r="SZ32" s="54"/>
      <c r="TA32" s="54"/>
      <c r="TB32" s="54"/>
      <c r="TC32" s="54"/>
      <c r="TD32" s="54"/>
      <c r="TE32" s="54"/>
      <c r="TF32" s="54"/>
      <c r="TG32" s="54"/>
      <c r="TH32" s="54"/>
      <c r="TI32" s="54"/>
      <c r="TJ32" s="54"/>
      <c r="TK32" s="54"/>
      <c r="TL32" s="54"/>
      <c r="TM32" s="54"/>
      <c r="TN32" s="54"/>
      <c r="TO32" s="54"/>
      <c r="TP32" s="54"/>
      <c r="TQ32" s="54"/>
      <c r="TR32" s="54"/>
      <c r="TS32" s="54"/>
      <c r="TT32" s="54"/>
      <c r="TU32" s="54"/>
      <c r="TV32" s="54"/>
      <c r="TW32" s="54"/>
      <c r="TX32" s="54"/>
      <c r="TY32" s="54"/>
      <c r="TZ32" s="54"/>
      <c r="UA32" s="54"/>
      <c r="UB32" s="54"/>
      <c r="UC32" s="54"/>
      <c r="UD32" s="54"/>
      <c r="UE32" s="54"/>
      <c r="UF32" s="54"/>
      <c r="UG32" s="54"/>
      <c r="UH32" s="54"/>
      <c r="UI32" s="54"/>
      <c r="UJ32" s="54"/>
      <c r="UK32" s="54"/>
      <c r="UL32" s="54"/>
      <c r="UM32" s="54"/>
      <c r="UN32" s="54"/>
      <c r="UO32" s="54"/>
      <c r="UP32" s="54"/>
      <c r="UQ32" s="54"/>
      <c r="UR32" s="54"/>
      <c r="US32" s="54"/>
      <c r="UT32" s="54"/>
      <c r="UU32" s="54"/>
      <c r="UV32" s="54"/>
      <c r="UW32" s="54"/>
      <c r="UX32" s="54"/>
      <c r="UY32" s="54"/>
      <c r="UZ32" s="54"/>
      <c r="VA32" s="54"/>
      <c r="VB32" s="54"/>
      <c r="VC32" s="54"/>
      <c r="VD32" s="54"/>
      <c r="VE32" s="54"/>
      <c r="VF32" s="54"/>
      <c r="VG32" s="54"/>
      <c r="VH32" s="54"/>
      <c r="VI32" s="54"/>
      <c r="VJ32" s="54"/>
      <c r="VK32" s="54"/>
      <c r="VL32" s="54"/>
      <c r="VM32" s="54"/>
      <c r="VN32" s="54"/>
      <c r="VO32" s="54"/>
      <c r="VP32" s="54"/>
      <c r="VQ32" s="54"/>
      <c r="VR32" s="54"/>
      <c r="VS32" s="54"/>
      <c r="VT32" s="54"/>
      <c r="VU32" s="54"/>
      <c r="VV32" s="54"/>
      <c r="VW32" s="54"/>
      <c r="VX32" s="54"/>
      <c r="VY32" s="54"/>
      <c r="VZ32" s="54"/>
      <c r="WA32" s="54"/>
      <c r="WB32" s="54"/>
      <c r="WC32" s="54"/>
      <c r="WD32" s="54"/>
      <c r="WE32" s="54"/>
      <c r="WF32" s="54"/>
      <c r="WG32" s="54"/>
      <c r="WH32" s="54"/>
      <c r="WI32" s="54"/>
      <c r="WJ32" s="54"/>
      <c r="WK32" s="54"/>
      <c r="WL32" s="54"/>
      <c r="WM32" s="54"/>
      <c r="WN32" s="54"/>
      <c r="WO32" s="54"/>
      <c r="WP32" s="54"/>
      <c r="WQ32" s="54"/>
      <c r="WR32" s="54"/>
      <c r="WS32" s="54"/>
      <c r="WT32" s="54"/>
      <c r="WU32" s="54"/>
      <c r="WV32" s="54"/>
      <c r="WW32" s="54"/>
      <c r="WX32" s="54"/>
      <c r="WY32" s="54"/>
      <c r="WZ32" s="54"/>
      <c r="XA32" s="54"/>
      <c r="XB32" s="54"/>
      <c r="XC32" s="54"/>
      <c r="XD32" s="54"/>
      <c r="XE32" s="54"/>
      <c r="XF32" s="54"/>
      <c r="XG32" s="54"/>
      <c r="XH32" s="54"/>
      <c r="XI32" s="54"/>
      <c r="XJ32" s="54"/>
      <c r="XK32" s="54"/>
      <c r="XL32" s="54"/>
      <c r="XM32" s="54"/>
      <c r="XN32" s="54"/>
      <c r="XO32" s="54"/>
      <c r="XP32" s="54"/>
      <c r="XQ32" s="54"/>
      <c r="XR32" s="54"/>
      <c r="XS32" s="54"/>
      <c r="XT32" s="54"/>
      <c r="XU32" s="54"/>
      <c r="XV32" s="54"/>
      <c r="XW32" s="54"/>
      <c r="XX32" s="54"/>
      <c r="XY32" s="54"/>
      <c r="XZ32" s="54"/>
      <c r="YA32" s="54"/>
      <c r="YB32" s="54"/>
      <c r="YC32" s="54"/>
      <c r="YD32" s="54"/>
      <c r="YE32" s="54"/>
      <c r="YF32" s="54"/>
      <c r="YG32" s="54"/>
      <c r="YH32" s="54"/>
      <c r="YI32" s="54"/>
      <c r="YJ32" s="54"/>
      <c r="YK32" s="54"/>
      <c r="YL32" s="54"/>
      <c r="YM32" s="54"/>
      <c r="YN32" s="54"/>
      <c r="YO32" s="54"/>
      <c r="YP32" s="54"/>
      <c r="YQ32" s="54"/>
      <c r="YR32" s="54"/>
      <c r="YS32" s="54"/>
      <c r="YT32" s="54"/>
      <c r="YU32" s="54"/>
      <c r="YV32" s="54"/>
      <c r="YW32" s="54"/>
      <c r="YX32" s="54"/>
      <c r="YY32" s="54"/>
      <c r="YZ32" s="54"/>
      <c r="ZA32" s="54"/>
      <c r="ZB32" s="54"/>
      <c r="ZC32" s="54"/>
      <c r="ZD32" s="54"/>
      <c r="ZE32" s="54"/>
      <c r="ZF32" s="54"/>
      <c r="ZG32" s="54"/>
      <c r="ZH32" s="54"/>
      <c r="ZI32" s="54"/>
      <c r="ZJ32" s="54"/>
      <c r="ZK32" s="54"/>
      <c r="ZL32" s="54"/>
      <c r="ZM32" s="54"/>
      <c r="ZN32" s="54"/>
      <c r="ZO32" s="54"/>
      <c r="ZP32" s="54"/>
      <c r="ZQ32" s="54"/>
      <c r="ZR32" s="54"/>
      <c r="ZS32" s="54"/>
      <c r="ZT32" s="54"/>
      <c r="ZU32" s="54"/>
      <c r="ZV32" s="54"/>
      <c r="ZW32" s="54"/>
      <c r="ZX32" s="54"/>
      <c r="ZY32" s="54"/>
      <c r="ZZ32" s="54"/>
      <c r="AAA32" s="54"/>
      <c r="AAB32" s="54"/>
      <c r="AAC32" s="54"/>
      <c r="AAD32" s="54"/>
      <c r="AAE32" s="54"/>
      <c r="AAF32" s="54"/>
      <c r="AAG32" s="54"/>
      <c r="AAH32" s="54"/>
      <c r="AAI32" s="54"/>
      <c r="AAJ32" s="54"/>
      <c r="AAK32" s="54"/>
      <c r="AAL32" s="54"/>
      <c r="AAM32" s="54"/>
      <c r="AAN32" s="54"/>
      <c r="AAO32" s="54"/>
      <c r="AAP32" s="54"/>
      <c r="AAQ32" s="54"/>
      <c r="AAR32" s="54"/>
      <c r="AAS32" s="54"/>
      <c r="AAT32" s="54"/>
      <c r="AAU32" s="54"/>
      <c r="AAV32" s="54"/>
      <c r="AAW32" s="54"/>
      <c r="AAX32" s="54"/>
      <c r="AAY32" s="54"/>
      <c r="AAZ32" s="54"/>
      <c r="ABA32" s="54"/>
      <c r="ABB32" s="54"/>
      <c r="ABC32" s="54"/>
      <c r="ABD32" s="54"/>
      <c r="ABE32" s="54"/>
      <c r="ABF32" s="54"/>
      <c r="ABG32" s="54"/>
      <c r="ABH32" s="54"/>
      <c r="ABI32" s="54"/>
      <c r="ABJ32" s="54"/>
      <c r="ABK32" s="54"/>
      <c r="ABL32" s="54"/>
      <c r="ABM32" s="54"/>
      <c r="ABN32" s="54"/>
      <c r="ABO32" s="54"/>
      <c r="ABP32" s="54"/>
      <c r="ABQ32" s="54"/>
      <c r="ABR32" s="54"/>
      <c r="ABS32" s="54"/>
      <c r="ABT32" s="54"/>
      <c r="ABU32" s="54"/>
      <c r="ABV32" s="54"/>
      <c r="ABW32" s="54"/>
      <c r="ABX32" s="54"/>
      <c r="ABY32" s="54"/>
      <c r="ABZ32" s="54"/>
      <c r="ACA32" s="54"/>
      <c r="ACB32" s="54"/>
      <c r="ACC32" s="54"/>
      <c r="ACD32" s="54"/>
      <c r="ACE32" s="54"/>
      <c r="ACF32" s="54"/>
      <c r="ACG32" s="54"/>
      <c r="ACH32" s="54"/>
      <c r="ACI32" s="54"/>
      <c r="ACJ32" s="54"/>
      <c r="ACK32" s="54"/>
      <c r="ACL32" s="54"/>
      <c r="ACM32" s="54"/>
      <c r="ACN32" s="54"/>
      <c r="ACO32" s="54"/>
      <c r="ACP32" s="54"/>
      <c r="ACQ32" s="54"/>
      <c r="ACR32" s="54"/>
      <c r="ACS32" s="54"/>
      <c r="ACT32" s="54"/>
      <c r="ACU32" s="54"/>
      <c r="ACV32" s="54"/>
      <c r="ACW32" s="54"/>
      <c r="ACX32" s="54"/>
      <c r="ACY32" s="54"/>
      <c r="ACZ32" s="54"/>
      <c r="ADA32" s="54"/>
      <c r="ADB32" s="54"/>
      <c r="ADC32" s="54"/>
      <c r="ADD32" s="54"/>
      <c r="ADE32" s="54"/>
      <c r="ADF32" s="54"/>
      <c r="ADG32" s="54"/>
      <c r="ADH32" s="54"/>
      <c r="ADI32" s="54"/>
      <c r="ADJ32" s="54"/>
      <c r="ADK32" s="54"/>
      <c r="ADL32" s="54"/>
      <c r="ADM32" s="54"/>
      <c r="ADN32" s="54"/>
      <c r="ADO32" s="54"/>
      <c r="ADP32" s="54"/>
      <c r="ADQ32" s="54"/>
      <c r="ADR32" s="54"/>
      <c r="ADS32" s="54"/>
      <c r="ADT32" s="54"/>
      <c r="ADU32" s="54"/>
      <c r="ADV32" s="54"/>
      <c r="ADW32" s="54"/>
      <c r="ADX32" s="54"/>
      <c r="ADY32" s="54"/>
      <c r="ADZ32" s="54"/>
      <c r="AEA32" s="54"/>
      <c r="AEB32" s="54"/>
      <c r="AEC32" s="54"/>
      <c r="AED32" s="54"/>
      <c r="AEE32" s="54"/>
      <c r="AEF32" s="54"/>
      <c r="AEG32" s="54"/>
      <c r="AEH32" s="54"/>
      <c r="AEI32" s="54"/>
      <c r="AEJ32" s="54"/>
      <c r="AEK32" s="54"/>
      <c r="AEL32" s="54"/>
      <c r="AEM32" s="54"/>
      <c r="AEN32" s="54"/>
      <c r="AEO32" s="54"/>
      <c r="AEP32" s="54"/>
      <c r="AEQ32" s="54"/>
      <c r="AER32" s="54"/>
      <c r="AES32" s="54"/>
      <c r="AET32" s="54"/>
      <c r="AEU32" s="54"/>
      <c r="AEV32" s="54"/>
      <c r="AEW32" s="54"/>
      <c r="AEX32" s="54"/>
      <c r="AEY32" s="54"/>
      <c r="AEZ32" s="54"/>
      <c r="AFA32" s="54"/>
      <c r="AFB32" s="54"/>
      <c r="AFC32" s="54"/>
      <c r="AFD32" s="54"/>
      <c r="AFE32" s="54"/>
      <c r="AFF32" s="54"/>
      <c r="AFG32" s="54"/>
      <c r="AFH32" s="54"/>
      <c r="AFI32" s="54"/>
      <c r="AFJ32" s="54"/>
      <c r="AFK32" s="54"/>
      <c r="AFL32" s="54"/>
      <c r="AFM32" s="54"/>
      <c r="AFN32" s="54"/>
      <c r="AFO32" s="54"/>
      <c r="AFP32" s="54"/>
      <c r="AFQ32" s="54"/>
      <c r="AFR32" s="54"/>
      <c r="AFS32" s="54"/>
      <c r="AFT32" s="54"/>
      <c r="AFU32" s="54"/>
      <c r="AFV32" s="54"/>
      <c r="AFW32" s="54"/>
      <c r="AFX32" s="54"/>
      <c r="AFY32" s="54"/>
      <c r="AFZ32" s="54"/>
      <c r="AGA32" s="54"/>
      <c r="AGB32" s="54"/>
      <c r="AGC32" s="54"/>
      <c r="AGD32" s="54"/>
      <c r="AGE32" s="54"/>
      <c r="AGF32" s="54"/>
      <c r="AGG32" s="54"/>
      <c r="AGH32" s="54"/>
      <c r="AGI32" s="54"/>
      <c r="AGJ32" s="54"/>
      <c r="AGK32" s="54"/>
      <c r="AGL32" s="54"/>
      <c r="AGM32" s="54"/>
      <c r="AGN32" s="54"/>
      <c r="AGO32" s="54"/>
      <c r="AGP32" s="54"/>
      <c r="AGQ32" s="54"/>
      <c r="AGR32" s="54"/>
      <c r="AGS32" s="54"/>
      <c r="AGT32" s="54"/>
      <c r="AGU32" s="54"/>
      <c r="AGV32" s="54"/>
      <c r="AGW32" s="54"/>
      <c r="AGX32" s="54"/>
      <c r="AGY32" s="54"/>
      <c r="AGZ32" s="54"/>
      <c r="AHA32" s="54"/>
      <c r="AHB32" s="54"/>
      <c r="AHC32" s="54"/>
      <c r="AHD32" s="54"/>
      <c r="AHE32" s="54"/>
      <c r="AHF32" s="54"/>
      <c r="AHG32" s="54"/>
      <c r="AHH32" s="54"/>
      <c r="AHI32" s="54"/>
      <c r="AHJ32" s="54"/>
      <c r="AHK32" s="54"/>
      <c r="AHL32" s="54"/>
      <c r="AHM32" s="54"/>
      <c r="AHN32" s="54"/>
      <c r="AHO32" s="54"/>
      <c r="AHP32" s="54"/>
      <c r="AHQ32" s="54"/>
      <c r="AHR32" s="54"/>
      <c r="AHS32" s="54"/>
      <c r="AHT32" s="54"/>
      <c r="AHU32" s="54"/>
      <c r="AHV32" s="54"/>
      <c r="AHW32" s="54"/>
      <c r="AHX32" s="54"/>
      <c r="AHY32" s="54"/>
      <c r="AHZ32" s="54"/>
      <c r="AIA32" s="54"/>
      <c r="AIB32" s="54"/>
      <c r="AIC32" s="54"/>
      <c r="AID32" s="54"/>
      <c r="AIE32" s="54"/>
      <c r="AIF32" s="54"/>
      <c r="AIG32" s="54"/>
      <c r="AIH32" s="54"/>
      <c r="AII32" s="54"/>
      <c r="AIJ32" s="54"/>
      <c r="AIK32" s="54"/>
      <c r="AIL32" s="54"/>
      <c r="AIM32" s="54"/>
      <c r="AIN32" s="54"/>
      <c r="AIO32" s="54"/>
      <c r="AIP32" s="54"/>
      <c r="AIQ32" s="54"/>
      <c r="AIR32" s="54"/>
      <c r="AIS32" s="54"/>
      <c r="AIT32" s="54"/>
      <c r="AIU32" s="54"/>
      <c r="AIV32" s="54"/>
      <c r="AIW32" s="54"/>
      <c r="AIX32" s="54"/>
      <c r="AIY32" s="54"/>
      <c r="AIZ32" s="54"/>
      <c r="AJA32" s="54"/>
      <c r="AJB32" s="54"/>
      <c r="AJC32" s="54"/>
      <c r="AJD32" s="54"/>
      <c r="AJE32" s="54"/>
      <c r="AJF32" s="54"/>
      <c r="AJG32" s="54"/>
      <c r="AJH32" s="54"/>
      <c r="AJI32" s="54"/>
      <c r="AJJ32" s="54"/>
      <c r="AJK32" s="54"/>
      <c r="AJL32" s="54"/>
      <c r="AJM32" s="54"/>
      <c r="AJN32" s="54"/>
      <c r="AJO32" s="54"/>
      <c r="AJP32" s="54"/>
      <c r="AJQ32" s="54"/>
      <c r="AJR32" s="54"/>
      <c r="AJS32" s="54"/>
      <c r="AJT32" s="54"/>
      <c r="AJU32" s="54"/>
      <c r="AJV32" s="54"/>
      <c r="AJW32" s="54"/>
      <c r="AJX32" s="54"/>
      <c r="AJY32" s="54"/>
      <c r="AJZ32" s="54"/>
      <c r="AKA32" s="54"/>
      <c r="AKB32" s="54"/>
      <c r="AKC32" s="54"/>
      <c r="AKD32" s="54"/>
      <c r="AKE32" s="54"/>
      <c r="AKF32" s="54"/>
      <c r="AKG32" s="54"/>
      <c r="AKH32" s="54"/>
      <c r="AKI32" s="54"/>
      <c r="AKJ32" s="54"/>
      <c r="AKK32" s="54"/>
      <c r="AKL32" s="54"/>
      <c r="AKM32" s="54"/>
      <c r="AKN32" s="54"/>
      <c r="AKO32" s="54"/>
      <c r="AKP32" s="54"/>
      <c r="AKQ32" s="54"/>
      <c r="AKR32" s="54"/>
      <c r="AKS32" s="54"/>
      <c r="AKT32" s="54"/>
      <c r="AKU32" s="54"/>
      <c r="AKV32" s="54"/>
      <c r="AKW32" s="54"/>
      <c r="AKX32" s="54"/>
      <c r="AKY32" s="54"/>
      <c r="AKZ32" s="54"/>
      <c r="ALA32" s="54"/>
      <c r="ALB32" s="54"/>
      <c r="ALC32" s="54"/>
      <c r="ALD32" s="54"/>
      <c r="ALE32" s="54"/>
      <c r="ALF32" s="54"/>
      <c r="ALG32" s="54"/>
      <c r="ALH32" s="54"/>
      <c r="ALI32" s="54"/>
      <c r="ALJ32" s="54"/>
      <c r="ALK32" s="54"/>
      <c r="ALL32" s="54"/>
      <c r="ALM32" s="54"/>
      <c r="ALN32" s="54"/>
      <c r="ALO32" s="54"/>
      <c r="ALP32" s="54"/>
      <c r="ALQ32" s="54"/>
      <c r="ALR32" s="54"/>
      <c r="ALS32" s="54"/>
      <c r="ALT32" s="54"/>
      <c r="ALU32" s="54"/>
      <c r="ALV32" s="54"/>
      <c r="ALW32" s="54"/>
      <c r="ALX32" s="54"/>
      <c r="ALY32" s="54"/>
      <c r="ALZ32" s="54"/>
      <c r="AMA32" s="54"/>
      <c r="AMB32" s="54"/>
      <c r="AMC32" s="54"/>
      <c r="AMD32" s="54"/>
      <c r="AME32" s="54"/>
      <c r="AMF32" s="54"/>
      <c r="AMG32" s="53"/>
      <c r="AMH32" s="53"/>
      <c r="AMI32" s="53"/>
      <c r="AMJ32" s="53"/>
    </row>
    <row r="33" spans="1:1024" ht="15">
      <c r="A33" s="53" t="s">
        <v>63</v>
      </c>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c r="IW33" s="54"/>
      <c r="IX33" s="54"/>
      <c r="IY33" s="54"/>
      <c r="IZ33" s="54"/>
      <c r="JA33" s="54"/>
      <c r="JB33" s="54"/>
      <c r="JC33" s="54"/>
      <c r="JD33" s="54"/>
      <c r="JE33" s="54"/>
      <c r="JF33" s="54"/>
      <c r="JG33" s="54"/>
      <c r="JH33" s="54"/>
      <c r="JI33" s="54"/>
      <c r="JJ33" s="54"/>
      <c r="JK33" s="54"/>
      <c r="JL33" s="54"/>
      <c r="JM33" s="54"/>
      <c r="JN33" s="54"/>
      <c r="JO33" s="54"/>
      <c r="JP33" s="54"/>
      <c r="JQ33" s="54"/>
      <c r="JR33" s="54"/>
      <c r="JS33" s="54"/>
      <c r="JT33" s="54"/>
      <c r="JU33" s="54"/>
      <c r="JV33" s="54"/>
      <c r="JW33" s="54"/>
      <c r="JX33" s="54"/>
      <c r="JY33" s="54"/>
      <c r="JZ33" s="54"/>
      <c r="KA33" s="54"/>
      <c r="KB33" s="54"/>
      <c r="KC33" s="54"/>
      <c r="KD33" s="54"/>
      <c r="KE33" s="54"/>
      <c r="KF33" s="54"/>
      <c r="KG33" s="54"/>
      <c r="KH33" s="54"/>
      <c r="KI33" s="54"/>
      <c r="KJ33" s="54"/>
      <c r="KK33" s="54"/>
      <c r="KL33" s="54"/>
      <c r="KM33" s="54"/>
      <c r="KN33" s="54"/>
      <c r="KO33" s="54"/>
      <c r="KP33" s="54"/>
      <c r="KQ33" s="54"/>
      <c r="KR33" s="54"/>
      <c r="KS33" s="54"/>
      <c r="KT33" s="54"/>
      <c r="KU33" s="54"/>
      <c r="KV33" s="54"/>
      <c r="KW33" s="54"/>
      <c r="KX33" s="54"/>
      <c r="KY33" s="54"/>
      <c r="KZ33" s="54"/>
      <c r="LA33" s="54"/>
      <c r="LB33" s="54"/>
      <c r="LC33" s="54"/>
      <c r="LD33" s="54"/>
      <c r="LE33" s="54"/>
      <c r="LF33" s="54"/>
      <c r="LG33" s="54"/>
      <c r="LH33" s="54"/>
      <c r="LI33" s="54"/>
      <c r="LJ33" s="54"/>
      <c r="LK33" s="54"/>
      <c r="LL33" s="54"/>
      <c r="LM33" s="54"/>
      <c r="LN33" s="54"/>
      <c r="LO33" s="54"/>
      <c r="LP33" s="54"/>
      <c r="LQ33" s="54"/>
      <c r="LR33" s="54"/>
      <c r="LS33" s="54"/>
      <c r="LT33" s="54"/>
      <c r="LU33" s="54"/>
      <c r="LV33" s="54"/>
      <c r="LW33" s="54"/>
      <c r="LX33" s="54"/>
      <c r="LY33" s="54"/>
      <c r="LZ33" s="54"/>
      <c r="MA33" s="54"/>
      <c r="MB33" s="54"/>
      <c r="MC33" s="54"/>
      <c r="MD33" s="54"/>
      <c r="ME33" s="54"/>
      <c r="MF33" s="54"/>
      <c r="MG33" s="54"/>
      <c r="MH33" s="54"/>
      <c r="MI33" s="54"/>
      <c r="MJ33" s="54"/>
      <c r="MK33" s="54"/>
      <c r="ML33" s="54"/>
      <c r="MM33" s="54"/>
      <c r="MN33" s="54"/>
      <c r="MO33" s="54"/>
      <c r="MP33" s="54"/>
      <c r="MQ33" s="54"/>
      <c r="MR33" s="54"/>
      <c r="MS33" s="54"/>
      <c r="MT33" s="54"/>
      <c r="MU33" s="54"/>
      <c r="MV33" s="54"/>
      <c r="MW33" s="54"/>
      <c r="MX33" s="54"/>
      <c r="MY33" s="54"/>
      <c r="MZ33" s="54"/>
      <c r="NA33" s="54"/>
      <c r="NB33" s="54"/>
      <c r="NC33" s="54"/>
      <c r="ND33" s="54"/>
      <c r="NE33" s="54"/>
      <c r="NF33" s="54"/>
      <c r="NG33" s="54"/>
      <c r="NH33" s="54"/>
      <c r="NI33" s="54"/>
      <c r="NJ33" s="54"/>
      <c r="NK33" s="54"/>
      <c r="NL33" s="54"/>
      <c r="NM33" s="54"/>
      <c r="NN33" s="54"/>
      <c r="NO33" s="54"/>
      <c r="NP33" s="54"/>
      <c r="NQ33" s="54"/>
      <c r="NR33" s="54"/>
      <c r="NS33" s="54"/>
      <c r="NT33" s="54"/>
      <c r="NU33" s="54"/>
      <c r="NV33" s="54"/>
      <c r="NW33" s="54"/>
      <c r="NX33" s="54"/>
      <c r="NY33" s="54"/>
      <c r="NZ33" s="54"/>
      <c r="OA33" s="54"/>
      <c r="OB33" s="54"/>
      <c r="OC33" s="54"/>
      <c r="OD33" s="54"/>
      <c r="OE33" s="54"/>
      <c r="OF33" s="54"/>
      <c r="OG33" s="54"/>
      <c r="OH33" s="54"/>
      <c r="OI33" s="54"/>
      <c r="OJ33" s="54"/>
      <c r="OK33" s="54"/>
      <c r="OL33" s="54"/>
      <c r="OM33" s="54"/>
      <c r="ON33" s="54"/>
      <c r="OO33" s="54"/>
      <c r="OP33" s="54"/>
      <c r="OQ33" s="54"/>
      <c r="OR33" s="54"/>
      <c r="OS33" s="54"/>
      <c r="OT33" s="54"/>
      <c r="OU33" s="54"/>
      <c r="OV33" s="54"/>
      <c r="OW33" s="54"/>
      <c r="OX33" s="54"/>
      <c r="OY33" s="54"/>
      <c r="OZ33" s="54"/>
      <c r="PA33" s="54"/>
      <c r="PB33" s="54"/>
      <c r="PC33" s="54"/>
      <c r="PD33" s="54"/>
      <c r="PE33" s="54"/>
      <c r="PF33" s="54"/>
      <c r="PG33" s="54"/>
      <c r="PH33" s="54"/>
      <c r="PI33" s="54"/>
      <c r="PJ33" s="54"/>
      <c r="PK33" s="54"/>
      <c r="PL33" s="54"/>
      <c r="PM33" s="54"/>
      <c r="PN33" s="54"/>
      <c r="PO33" s="54"/>
      <c r="PP33" s="54"/>
      <c r="PQ33" s="54"/>
      <c r="PR33" s="54"/>
      <c r="PS33" s="54"/>
      <c r="PT33" s="54"/>
      <c r="PU33" s="54"/>
      <c r="PV33" s="54"/>
      <c r="PW33" s="54"/>
      <c r="PX33" s="54"/>
      <c r="PY33" s="54"/>
      <c r="PZ33" s="54"/>
      <c r="QA33" s="54"/>
      <c r="QB33" s="54"/>
      <c r="QC33" s="54"/>
      <c r="QD33" s="54"/>
      <c r="QE33" s="54"/>
      <c r="QF33" s="54"/>
      <c r="QG33" s="54"/>
      <c r="QH33" s="54"/>
      <c r="QI33" s="54"/>
      <c r="QJ33" s="54"/>
      <c r="QK33" s="54"/>
      <c r="QL33" s="54"/>
      <c r="QM33" s="54"/>
      <c r="QN33" s="54"/>
      <c r="QO33" s="54"/>
      <c r="QP33" s="54"/>
      <c r="QQ33" s="54"/>
      <c r="QR33" s="54"/>
      <c r="QS33" s="54"/>
      <c r="QT33" s="54"/>
      <c r="QU33" s="54"/>
      <c r="QV33" s="54"/>
      <c r="QW33" s="54"/>
      <c r="QX33" s="54"/>
      <c r="QY33" s="54"/>
      <c r="QZ33" s="54"/>
      <c r="RA33" s="54"/>
      <c r="RB33" s="54"/>
      <c r="RC33" s="54"/>
      <c r="RD33" s="54"/>
      <c r="RE33" s="54"/>
      <c r="RF33" s="54"/>
      <c r="RG33" s="54"/>
      <c r="RH33" s="54"/>
      <c r="RI33" s="54"/>
      <c r="RJ33" s="54"/>
      <c r="RK33" s="54"/>
      <c r="RL33" s="54"/>
      <c r="RM33" s="54"/>
      <c r="RN33" s="54"/>
      <c r="RO33" s="54"/>
      <c r="RP33" s="54"/>
      <c r="RQ33" s="54"/>
      <c r="RR33" s="54"/>
      <c r="RS33" s="54"/>
      <c r="RT33" s="54"/>
      <c r="RU33" s="54"/>
      <c r="RV33" s="54"/>
      <c r="RW33" s="54"/>
      <c r="RX33" s="54"/>
      <c r="RY33" s="54"/>
      <c r="RZ33" s="54"/>
      <c r="SA33" s="54"/>
      <c r="SB33" s="54"/>
      <c r="SC33" s="54"/>
      <c r="SD33" s="54"/>
      <c r="SE33" s="54"/>
      <c r="SF33" s="54"/>
      <c r="SG33" s="54"/>
      <c r="SH33" s="54"/>
      <c r="SI33" s="54"/>
      <c r="SJ33" s="54"/>
      <c r="SK33" s="54"/>
      <c r="SL33" s="54"/>
      <c r="SM33" s="54"/>
      <c r="SN33" s="54"/>
      <c r="SO33" s="54"/>
      <c r="SP33" s="54"/>
      <c r="SQ33" s="54"/>
      <c r="SR33" s="54"/>
      <c r="SS33" s="54"/>
      <c r="ST33" s="54"/>
      <c r="SU33" s="54"/>
      <c r="SV33" s="54"/>
      <c r="SW33" s="54"/>
      <c r="SX33" s="54"/>
      <c r="SY33" s="54"/>
      <c r="SZ33" s="54"/>
      <c r="TA33" s="54"/>
      <c r="TB33" s="54"/>
      <c r="TC33" s="54"/>
      <c r="TD33" s="54"/>
      <c r="TE33" s="54"/>
      <c r="TF33" s="54"/>
      <c r="TG33" s="54"/>
      <c r="TH33" s="54"/>
      <c r="TI33" s="54"/>
      <c r="TJ33" s="54"/>
      <c r="TK33" s="54"/>
      <c r="TL33" s="54"/>
      <c r="TM33" s="54"/>
      <c r="TN33" s="54"/>
      <c r="TO33" s="54"/>
      <c r="TP33" s="54"/>
      <c r="TQ33" s="54"/>
      <c r="TR33" s="54"/>
      <c r="TS33" s="54"/>
      <c r="TT33" s="54"/>
      <c r="TU33" s="54"/>
      <c r="TV33" s="54"/>
      <c r="TW33" s="54"/>
      <c r="TX33" s="54"/>
      <c r="TY33" s="54"/>
      <c r="TZ33" s="54"/>
      <c r="UA33" s="54"/>
      <c r="UB33" s="54"/>
      <c r="UC33" s="54"/>
      <c r="UD33" s="54"/>
      <c r="UE33" s="54"/>
      <c r="UF33" s="54"/>
      <c r="UG33" s="54"/>
      <c r="UH33" s="54"/>
      <c r="UI33" s="54"/>
      <c r="UJ33" s="54"/>
      <c r="UK33" s="54"/>
      <c r="UL33" s="54"/>
      <c r="UM33" s="54"/>
      <c r="UN33" s="54"/>
      <c r="UO33" s="54"/>
      <c r="UP33" s="54"/>
      <c r="UQ33" s="54"/>
      <c r="UR33" s="54"/>
      <c r="US33" s="54"/>
      <c r="UT33" s="54"/>
      <c r="UU33" s="54"/>
      <c r="UV33" s="54"/>
      <c r="UW33" s="54"/>
      <c r="UX33" s="54"/>
      <c r="UY33" s="54"/>
      <c r="UZ33" s="54"/>
      <c r="VA33" s="54"/>
      <c r="VB33" s="54"/>
      <c r="VC33" s="54"/>
      <c r="VD33" s="54"/>
      <c r="VE33" s="54"/>
      <c r="VF33" s="54"/>
      <c r="VG33" s="54"/>
      <c r="VH33" s="54"/>
      <c r="VI33" s="54"/>
      <c r="VJ33" s="54"/>
      <c r="VK33" s="54"/>
      <c r="VL33" s="54"/>
      <c r="VM33" s="54"/>
      <c r="VN33" s="54"/>
      <c r="VO33" s="54"/>
      <c r="VP33" s="54"/>
      <c r="VQ33" s="54"/>
      <c r="VR33" s="54"/>
      <c r="VS33" s="54"/>
      <c r="VT33" s="54"/>
      <c r="VU33" s="54"/>
      <c r="VV33" s="54"/>
      <c r="VW33" s="54"/>
      <c r="VX33" s="54"/>
      <c r="VY33" s="54"/>
      <c r="VZ33" s="54"/>
      <c r="WA33" s="54"/>
      <c r="WB33" s="54"/>
      <c r="WC33" s="54"/>
      <c r="WD33" s="54"/>
      <c r="WE33" s="54"/>
      <c r="WF33" s="54"/>
      <c r="WG33" s="54"/>
      <c r="WH33" s="54"/>
      <c r="WI33" s="54"/>
      <c r="WJ33" s="54"/>
      <c r="WK33" s="54"/>
      <c r="WL33" s="54"/>
      <c r="WM33" s="54"/>
      <c r="WN33" s="54"/>
      <c r="WO33" s="54"/>
      <c r="WP33" s="54"/>
      <c r="WQ33" s="54"/>
      <c r="WR33" s="54"/>
      <c r="WS33" s="54"/>
      <c r="WT33" s="54"/>
      <c r="WU33" s="54"/>
      <c r="WV33" s="54"/>
      <c r="WW33" s="54"/>
      <c r="WX33" s="54"/>
      <c r="WY33" s="54"/>
      <c r="WZ33" s="54"/>
      <c r="XA33" s="54"/>
      <c r="XB33" s="54"/>
      <c r="XC33" s="54"/>
      <c r="XD33" s="54"/>
      <c r="XE33" s="54"/>
      <c r="XF33" s="54"/>
      <c r="XG33" s="54"/>
      <c r="XH33" s="54"/>
      <c r="XI33" s="54"/>
      <c r="XJ33" s="54"/>
      <c r="XK33" s="54"/>
      <c r="XL33" s="54"/>
      <c r="XM33" s="54"/>
      <c r="XN33" s="54"/>
      <c r="XO33" s="54"/>
      <c r="XP33" s="54"/>
      <c r="XQ33" s="54"/>
      <c r="XR33" s="54"/>
      <c r="XS33" s="54"/>
      <c r="XT33" s="54"/>
      <c r="XU33" s="54"/>
      <c r="XV33" s="54"/>
      <c r="XW33" s="54"/>
      <c r="XX33" s="54"/>
      <c r="XY33" s="54"/>
      <c r="XZ33" s="54"/>
      <c r="YA33" s="54"/>
      <c r="YB33" s="54"/>
      <c r="YC33" s="54"/>
      <c r="YD33" s="54"/>
      <c r="YE33" s="54"/>
      <c r="YF33" s="54"/>
      <c r="YG33" s="54"/>
      <c r="YH33" s="54"/>
      <c r="YI33" s="54"/>
      <c r="YJ33" s="54"/>
      <c r="YK33" s="54"/>
      <c r="YL33" s="54"/>
      <c r="YM33" s="54"/>
      <c r="YN33" s="54"/>
      <c r="YO33" s="54"/>
      <c r="YP33" s="54"/>
      <c r="YQ33" s="54"/>
      <c r="YR33" s="54"/>
      <c r="YS33" s="54"/>
      <c r="YT33" s="54"/>
      <c r="YU33" s="54"/>
      <c r="YV33" s="54"/>
      <c r="YW33" s="54"/>
      <c r="YX33" s="54"/>
      <c r="YY33" s="54"/>
      <c r="YZ33" s="54"/>
      <c r="ZA33" s="54"/>
      <c r="ZB33" s="54"/>
      <c r="ZC33" s="54"/>
      <c r="ZD33" s="54"/>
      <c r="ZE33" s="54"/>
      <c r="ZF33" s="54"/>
      <c r="ZG33" s="54"/>
      <c r="ZH33" s="54"/>
      <c r="ZI33" s="54"/>
      <c r="ZJ33" s="54"/>
      <c r="ZK33" s="54"/>
      <c r="ZL33" s="54"/>
      <c r="ZM33" s="54"/>
      <c r="ZN33" s="54"/>
      <c r="ZO33" s="54"/>
      <c r="ZP33" s="54"/>
      <c r="ZQ33" s="54"/>
      <c r="ZR33" s="54"/>
      <c r="ZS33" s="54"/>
      <c r="ZT33" s="54"/>
      <c r="ZU33" s="54"/>
      <c r="ZV33" s="54"/>
      <c r="ZW33" s="54"/>
      <c r="ZX33" s="54"/>
      <c r="ZY33" s="54"/>
      <c r="ZZ33" s="54"/>
      <c r="AAA33" s="54"/>
      <c r="AAB33" s="54"/>
      <c r="AAC33" s="54"/>
      <c r="AAD33" s="54"/>
      <c r="AAE33" s="54"/>
      <c r="AAF33" s="54"/>
      <c r="AAG33" s="54"/>
      <c r="AAH33" s="54"/>
      <c r="AAI33" s="54"/>
      <c r="AAJ33" s="54"/>
      <c r="AAK33" s="54"/>
      <c r="AAL33" s="54"/>
      <c r="AAM33" s="54"/>
      <c r="AAN33" s="54"/>
      <c r="AAO33" s="54"/>
      <c r="AAP33" s="54"/>
      <c r="AAQ33" s="54"/>
      <c r="AAR33" s="54"/>
      <c r="AAS33" s="54"/>
      <c r="AAT33" s="54"/>
      <c r="AAU33" s="54"/>
      <c r="AAV33" s="54"/>
      <c r="AAW33" s="54"/>
      <c r="AAX33" s="54"/>
      <c r="AAY33" s="54"/>
      <c r="AAZ33" s="54"/>
      <c r="ABA33" s="54"/>
      <c r="ABB33" s="54"/>
      <c r="ABC33" s="54"/>
      <c r="ABD33" s="54"/>
      <c r="ABE33" s="54"/>
      <c r="ABF33" s="54"/>
      <c r="ABG33" s="54"/>
      <c r="ABH33" s="54"/>
      <c r="ABI33" s="54"/>
      <c r="ABJ33" s="54"/>
      <c r="ABK33" s="54"/>
      <c r="ABL33" s="54"/>
      <c r="ABM33" s="54"/>
      <c r="ABN33" s="54"/>
      <c r="ABO33" s="54"/>
      <c r="ABP33" s="54"/>
      <c r="ABQ33" s="54"/>
      <c r="ABR33" s="54"/>
      <c r="ABS33" s="54"/>
      <c r="ABT33" s="54"/>
      <c r="ABU33" s="54"/>
      <c r="ABV33" s="54"/>
      <c r="ABW33" s="54"/>
      <c r="ABX33" s="54"/>
      <c r="ABY33" s="54"/>
      <c r="ABZ33" s="54"/>
      <c r="ACA33" s="54"/>
      <c r="ACB33" s="54"/>
      <c r="ACC33" s="54"/>
      <c r="ACD33" s="54"/>
      <c r="ACE33" s="54"/>
      <c r="ACF33" s="54"/>
      <c r="ACG33" s="54"/>
      <c r="ACH33" s="54"/>
      <c r="ACI33" s="54"/>
      <c r="ACJ33" s="54"/>
      <c r="ACK33" s="54"/>
      <c r="ACL33" s="54"/>
      <c r="ACM33" s="54"/>
      <c r="ACN33" s="54"/>
      <c r="ACO33" s="54"/>
      <c r="ACP33" s="54"/>
      <c r="ACQ33" s="54"/>
      <c r="ACR33" s="54"/>
      <c r="ACS33" s="54"/>
      <c r="ACT33" s="54"/>
      <c r="ACU33" s="54"/>
      <c r="ACV33" s="54"/>
      <c r="ACW33" s="54"/>
      <c r="ACX33" s="54"/>
      <c r="ACY33" s="54"/>
      <c r="ACZ33" s="54"/>
      <c r="ADA33" s="54"/>
      <c r="ADB33" s="54"/>
      <c r="ADC33" s="54"/>
      <c r="ADD33" s="54"/>
      <c r="ADE33" s="54"/>
      <c r="ADF33" s="54"/>
      <c r="ADG33" s="54"/>
      <c r="ADH33" s="54"/>
      <c r="ADI33" s="54"/>
      <c r="ADJ33" s="54"/>
      <c r="ADK33" s="54"/>
      <c r="ADL33" s="54"/>
      <c r="ADM33" s="54"/>
      <c r="ADN33" s="54"/>
      <c r="ADO33" s="54"/>
      <c r="ADP33" s="54"/>
      <c r="ADQ33" s="54"/>
      <c r="ADR33" s="54"/>
      <c r="ADS33" s="54"/>
      <c r="ADT33" s="54"/>
      <c r="ADU33" s="54"/>
      <c r="ADV33" s="54"/>
      <c r="ADW33" s="54"/>
      <c r="ADX33" s="54"/>
      <c r="ADY33" s="54"/>
      <c r="ADZ33" s="54"/>
      <c r="AEA33" s="54"/>
      <c r="AEB33" s="54"/>
      <c r="AEC33" s="54"/>
      <c r="AED33" s="54"/>
      <c r="AEE33" s="54"/>
      <c r="AEF33" s="54"/>
      <c r="AEG33" s="54"/>
      <c r="AEH33" s="54"/>
      <c r="AEI33" s="54"/>
      <c r="AEJ33" s="54"/>
      <c r="AEK33" s="54"/>
      <c r="AEL33" s="54"/>
      <c r="AEM33" s="54"/>
      <c r="AEN33" s="54"/>
      <c r="AEO33" s="54"/>
      <c r="AEP33" s="54"/>
      <c r="AEQ33" s="54"/>
      <c r="AER33" s="54"/>
      <c r="AES33" s="54"/>
      <c r="AET33" s="54"/>
      <c r="AEU33" s="54"/>
      <c r="AEV33" s="54"/>
      <c r="AEW33" s="54"/>
      <c r="AEX33" s="54"/>
      <c r="AEY33" s="54"/>
      <c r="AEZ33" s="54"/>
      <c r="AFA33" s="54"/>
      <c r="AFB33" s="54"/>
      <c r="AFC33" s="54"/>
      <c r="AFD33" s="54"/>
      <c r="AFE33" s="54"/>
      <c r="AFF33" s="54"/>
      <c r="AFG33" s="54"/>
      <c r="AFH33" s="54"/>
      <c r="AFI33" s="54"/>
      <c r="AFJ33" s="54"/>
      <c r="AFK33" s="54"/>
      <c r="AFL33" s="54"/>
      <c r="AFM33" s="54"/>
      <c r="AFN33" s="54"/>
      <c r="AFO33" s="54"/>
      <c r="AFP33" s="54"/>
      <c r="AFQ33" s="54"/>
      <c r="AFR33" s="54"/>
      <c r="AFS33" s="54"/>
      <c r="AFT33" s="54"/>
      <c r="AFU33" s="54"/>
      <c r="AFV33" s="54"/>
      <c r="AFW33" s="54"/>
      <c r="AFX33" s="54"/>
      <c r="AFY33" s="54"/>
      <c r="AFZ33" s="54"/>
      <c r="AGA33" s="54"/>
      <c r="AGB33" s="54"/>
      <c r="AGC33" s="54"/>
      <c r="AGD33" s="54"/>
      <c r="AGE33" s="54"/>
      <c r="AGF33" s="54"/>
      <c r="AGG33" s="54"/>
      <c r="AGH33" s="54"/>
      <c r="AGI33" s="54"/>
      <c r="AGJ33" s="54"/>
      <c r="AGK33" s="54"/>
      <c r="AGL33" s="54"/>
      <c r="AGM33" s="54"/>
      <c r="AGN33" s="54"/>
      <c r="AGO33" s="54"/>
      <c r="AGP33" s="54"/>
      <c r="AGQ33" s="54"/>
      <c r="AGR33" s="54"/>
      <c r="AGS33" s="54"/>
      <c r="AGT33" s="54"/>
      <c r="AGU33" s="54"/>
      <c r="AGV33" s="54"/>
      <c r="AGW33" s="54"/>
      <c r="AGX33" s="54"/>
      <c r="AGY33" s="54"/>
      <c r="AGZ33" s="54"/>
      <c r="AHA33" s="54"/>
      <c r="AHB33" s="54"/>
      <c r="AHC33" s="54"/>
      <c r="AHD33" s="54"/>
      <c r="AHE33" s="54"/>
      <c r="AHF33" s="54"/>
      <c r="AHG33" s="54"/>
      <c r="AHH33" s="54"/>
      <c r="AHI33" s="54"/>
      <c r="AHJ33" s="54"/>
      <c r="AHK33" s="54"/>
      <c r="AHL33" s="54"/>
      <c r="AHM33" s="54"/>
      <c r="AHN33" s="54"/>
      <c r="AHO33" s="54"/>
      <c r="AHP33" s="54"/>
      <c r="AHQ33" s="54"/>
      <c r="AHR33" s="54"/>
      <c r="AHS33" s="54"/>
      <c r="AHT33" s="54"/>
      <c r="AHU33" s="54"/>
      <c r="AHV33" s="54"/>
      <c r="AHW33" s="54"/>
      <c r="AHX33" s="54"/>
      <c r="AHY33" s="54"/>
      <c r="AHZ33" s="54"/>
      <c r="AIA33" s="54"/>
      <c r="AIB33" s="54"/>
      <c r="AIC33" s="54"/>
      <c r="AID33" s="54"/>
      <c r="AIE33" s="54"/>
      <c r="AIF33" s="54"/>
      <c r="AIG33" s="54"/>
      <c r="AIH33" s="54"/>
      <c r="AII33" s="54"/>
      <c r="AIJ33" s="54"/>
      <c r="AIK33" s="54"/>
      <c r="AIL33" s="54"/>
      <c r="AIM33" s="54"/>
      <c r="AIN33" s="54"/>
      <c r="AIO33" s="54"/>
      <c r="AIP33" s="54"/>
      <c r="AIQ33" s="54"/>
      <c r="AIR33" s="54"/>
      <c r="AIS33" s="54"/>
      <c r="AIT33" s="54"/>
      <c r="AIU33" s="54"/>
      <c r="AIV33" s="54"/>
      <c r="AIW33" s="54"/>
      <c r="AIX33" s="54"/>
      <c r="AIY33" s="54"/>
      <c r="AIZ33" s="54"/>
      <c r="AJA33" s="54"/>
      <c r="AJB33" s="54"/>
      <c r="AJC33" s="54"/>
      <c r="AJD33" s="54"/>
      <c r="AJE33" s="54"/>
      <c r="AJF33" s="54"/>
      <c r="AJG33" s="54"/>
      <c r="AJH33" s="54"/>
      <c r="AJI33" s="54"/>
      <c r="AJJ33" s="54"/>
      <c r="AJK33" s="54"/>
      <c r="AJL33" s="54"/>
      <c r="AJM33" s="54"/>
      <c r="AJN33" s="54"/>
      <c r="AJO33" s="54"/>
      <c r="AJP33" s="54"/>
      <c r="AJQ33" s="54"/>
      <c r="AJR33" s="54"/>
      <c r="AJS33" s="54"/>
      <c r="AJT33" s="54"/>
      <c r="AJU33" s="54"/>
      <c r="AJV33" s="54"/>
      <c r="AJW33" s="54"/>
      <c r="AJX33" s="54"/>
      <c r="AJY33" s="54"/>
      <c r="AJZ33" s="54"/>
      <c r="AKA33" s="54"/>
      <c r="AKB33" s="54"/>
      <c r="AKC33" s="54"/>
      <c r="AKD33" s="54"/>
      <c r="AKE33" s="54"/>
      <c r="AKF33" s="54"/>
      <c r="AKG33" s="54"/>
      <c r="AKH33" s="54"/>
      <c r="AKI33" s="54"/>
      <c r="AKJ33" s="54"/>
      <c r="AKK33" s="54"/>
      <c r="AKL33" s="54"/>
      <c r="AKM33" s="54"/>
      <c r="AKN33" s="54"/>
      <c r="AKO33" s="54"/>
      <c r="AKP33" s="54"/>
      <c r="AKQ33" s="54"/>
      <c r="AKR33" s="54"/>
      <c r="AKS33" s="54"/>
      <c r="AKT33" s="54"/>
      <c r="AKU33" s="54"/>
      <c r="AKV33" s="54"/>
      <c r="AKW33" s="54"/>
      <c r="AKX33" s="54"/>
      <c r="AKY33" s="54"/>
      <c r="AKZ33" s="54"/>
      <c r="ALA33" s="54"/>
      <c r="ALB33" s="54"/>
      <c r="ALC33" s="54"/>
      <c r="ALD33" s="54"/>
      <c r="ALE33" s="54"/>
      <c r="ALF33" s="54"/>
      <c r="ALG33" s="54"/>
      <c r="ALH33" s="54"/>
      <c r="ALI33" s="54"/>
      <c r="ALJ33" s="54"/>
      <c r="ALK33" s="54"/>
      <c r="ALL33" s="54"/>
      <c r="ALM33" s="54"/>
      <c r="ALN33" s="54"/>
      <c r="ALO33" s="54"/>
      <c r="ALP33" s="54"/>
      <c r="ALQ33" s="54"/>
      <c r="ALR33" s="54"/>
      <c r="ALS33" s="54"/>
      <c r="ALT33" s="54"/>
      <c r="ALU33" s="54"/>
      <c r="ALV33" s="54"/>
      <c r="ALW33" s="54"/>
      <c r="ALX33" s="54"/>
      <c r="ALY33" s="54"/>
      <c r="ALZ33" s="54"/>
      <c r="AMA33" s="54"/>
      <c r="AMB33" s="54"/>
      <c r="AMC33" s="54"/>
      <c r="AMD33" s="54"/>
      <c r="AME33" s="54"/>
      <c r="AMF33" s="54"/>
      <c r="AMG33" s="53"/>
      <c r="AMH33" s="53"/>
      <c r="AMI33" s="53"/>
      <c r="AMJ33" s="53"/>
    </row>
    <row r="34" spans="1:1024" ht="15">
      <c r="A34" s="53" t="s">
        <v>64</v>
      </c>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c r="IX34" s="54"/>
      <c r="IY34" s="54"/>
      <c r="IZ34" s="54"/>
      <c r="JA34" s="54"/>
      <c r="JB34" s="54"/>
      <c r="JC34" s="54"/>
      <c r="JD34" s="54"/>
      <c r="JE34" s="54"/>
      <c r="JF34" s="54"/>
      <c r="JG34" s="54"/>
      <c r="JH34" s="54"/>
      <c r="JI34" s="54"/>
      <c r="JJ34" s="54"/>
      <c r="JK34" s="54"/>
      <c r="JL34" s="54"/>
      <c r="JM34" s="54"/>
      <c r="JN34" s="54"/>
      <c r="JO34" s="54"/>
      <c r="JP34" s="54"/>
      <c r="JQ34" s="54"/>
      <c r="JR34" s="54"/>
      <c r="JS34" s="54"/>
      <c r="JT34" s="54"/>
      <c r="JU34" s="54"/>
      <c r="JV34" s="54"/>
      <c r="JW34" s="54"/>
      <c r="JX34" s="54"/>
      <c r="JY34" s="54"/>
      <c r="JZ34" s="54"/>
      <c r="KA34" s="54"/>
      <c r="KB34" s="54"/>
      <c r="KC34" s="54"/>
      <c r="KD34" s="54"/>
      <c r="KE34" s="54"/>
      <c r="KF34" s="54"/>
      <c r="KG34" s="54"/>
      <c r="KH34" s="54"/>
      <c r="KI34" s="54"/>
      <c r="KJ34" s="54"/>
      <c r="KK34" s="54"/>
      <c r="KL34" s="54"/>
      <c r="KM34" s="54"/>
      <c r="KN34" s="54"/>
      <c r="KO34" s="54"/>
      <c r="KP34" s="54"/>
      <c r="KQ34" s="54"/>
      <c r="KR34" s="54"/>
      <c r="KS34" s="54"/>
      <c r="KT34" s="54"/>
      <c r="KU34" s="54"/>
      <c r="KV34" s="54"/>
      <c r="KW34" s="54"/>
      <c r="KX34" s="54"/>
      <c r="KY34" s="54"/>
      <c r="KZ34" s="54"/>
      <c r="LA34" s="54"/>
      <c r="LB34" s="54"/>
      <c r="LC34" s="54"/>
      <c r="LD34" s="54"/>
      <c r="LE34" s="54"/>
      <c r="LF34" s="54"/>
      <c r="LG34" s="54"/>
      <c r="LH34" s="54"/>
      <c r="LI34" s="54"/>
      <c r="LJ34" s="54"/>
      <c r="LK34" s="54"/>
      <c r="LL34" s="54"/>
      <c r="LM34" s="54"/>
      <c r="LN34" s="54"/>
      <c r="LO34" s="54"/>
      <c r="LP34" s="54"/>
      <c r="LQ34" s="54"/>
      <c r="LR34" s="54"/>
      <c r="LS34" s="54"/>
      <c r="LT34" s="54"/>
      <c r="LU34" s="54"/>
      <c r="LV34" s="54"/>
      <c r="LW34" s="54"/>
      <c r="LX34" s="54"/>
      <c r="LY34" s="54"/>
      <c r="LZ34" s="54"/>
      <c r="MA34" s="54"/>
      <c r="MB34" s="54"/>
      <c r="MC34" s="54"/>
      <c r="MD34" s="54"/>
      <c r="ME34" s="54"/>
      <c r="MF34" s="54"/>
      <c r="MG34" s="54"/>
      <c r="MH34" s="54"/>
      <c r="MI34" s="54"/>
      <c r="MJ34" s="54"/>
      <c r="MK34" s="54"/>
      <c r="ML34" s="54"/>
      <c r="MM34" s="54"/>
      <c r="MN34" s="54"/>
      <c r="MO34" s="54"/>
      <c r="MP34" s="54"/>
      <c r="MQ34" s="54"/>
      <c r="MR34" s="54"/>
      <c r="MS34" s="54"/>
      <c r="MT34" s="54"/>
      <c r="MU34" s="54"/>
      <c r="MV34" s="54"/>
      <c r="MW34" s="54"/>
      <c r="MX34" s="54"/>
      <c r="MY34" s="54"/>
      <c r="MZ34" s="54"/>
      <c r="NA34" s="54"/>
      <c r="NB34" s="54"/>
      <c r="NC34" s="54"/>
      <c r="ND34" s="54"/>
      <c r="NE34" s="54"/>
      <c r="NF34" s="54"/>
      <c r="NG34" s="54"/>
      <c r="NH34" s="54"/>
      <c r="NI34" s="54"/>
      <c r="NJ34" s="54"/>
      <c r="NK34" s="54"/>
      <c r="NL34" s="54"/>
      <c r="NM34" s="54"/>
      <c r="NN34" s="54"/>
      <c r="NO34" s="54"/>
      <c r="NP34" s="54"/>
      <c r="NQ34" s="54"/>
      <c r="NR34" s="54"/>
      <c r="NS34" s="54"/>
      <c r="NT34" s="54"/>
      <c r="NU34" s="54"/>
      <c r="NV34" s="54"/>
      <c r="NW34" s="54"/>
      <c r="NX34" s="54"/>
      <c r="NY34" s="54"/>
      <c r="NZ34" s="54"/>
      <c r="OA34" s="54"/>
      <c r="OB34" s="54"/>
      <c r="OC34" s="54"/>
      <c r="OD34" s="54"/>
      <c r="OE34" s="54"/>
      <c r="OF34" s="54"/>
      <c r="OG34" s="54"/>
      <c r="OH34" s="54"/>
      <c r="OI34" s="54"/>
      <c r="OJ34" s="54"/>
      <c r="OK34" s="54"/>
      <c r="OL34" s="54"/>
      <c r="OM34" s="54"/>
      <c r="ON34" s="54"/>
      <c r="OO34" s="54"/>
      <c r="OP34" s="54"/>
      <c r="OQ34" s="54"/>
      <c r="OR34" s="54"/>
      <c r="OS34" s="54"/>
      <c r="OT34" s="54"/>
      <c r="OU34" s="54"/>
      <c r="OV34" s="54"/>
      <c r="OW34" s="54"/>
      <c r="OX34" s="54"/>
      <c r="OY34" s="54"/>
      <c r="OZ34" s="54"/>
      <c r="PA34" s="54"/>
      <c r="PB34" s="54"/>
      <c r="PC34" s="54"/>
      <c r="PD34" s="54"/>
      <c r="PE34" s="54"/>
      <c r="PF34" s="54"/>
      <c r="PG34" s="54"/>
      <c r="PH34" s="54"/>
      <c r="PI34" s="54"/>
      <c r="PJ34" s="54"/>
      <c r="PK34" s="54"/>
      <c r="PL34" s="54"/>
      <c r="PM34" s="54"/>
      <c r="PN34" s="54"/>
      <c r="PO34" s="54"/>
      <c r="PP34" s="54"/>
      <c r="PQ34" s="54"/>
      <c r="PR34" s="54"/>
      <c r="PS34" s="54"/>
      <c r="PT34" s="54"/>
      <c r="PU34" s="54"/>
      <c r="PV34" s="54"/>
      <c r="PW34" s="54"/>
      <c r="PX34" s="54"/>
      <c r="PY34" s="54"/>
      <c r="PZ34" s="54"/>
      <c r="QA34" s="54"/>
      <c r="QB34" s="54"/>
      <c r="QC34" s="54"/>
      <c r="QD34" s="54"/>
      <c r="QE34" s="54"/>
      <c r="QF34" s="54"/>
      <c r="QG34" s="54"/>
      <c r="QH34" s="54"/>
      <c r="QI34" s="54"/>
      <c r="QJ34" s="54"/>
      <c r="QK34" s="54"/>
      <c r="QL34" s="54"/>
      <c r="QM34" s="54"/>
      <c r="QN34" s="54"/>
      <c r="QO34" s="54"/>
      <c r="QP34" s="54"/>
      <c r="QQ34" s="54"/>
      <c r="QR34" s="54"/>
      <c r="QS34" s="54"/>
      <c r="QT34" s="54"/>
      <c r="QU34" s="54"/>
      <c r="QV34" s="54"/>
      <c r="QW34" s="54"/>
      <c r="QX34" s="54"/>
      <c r="QY34" s="54"/>
      <c r="QZ34" s="54"/>
      <c r="RA34" s="54"/>
      <c r="RB34" s="54"/>
      <c r="RC34" s="54"/>
      <c r="RD34" s="54"/>
      <c r="RE34" s="54"/>
      <c r="RF34" s="54"/>
      <c r="RG34" s="54"/>
      <c r="RH34" s="54"/>
      <c r="RI34" s="54"/>
      <c r="RJ34" s="54"/>
      <c r="RK34" s="54"/>
      <c r="RL34" s="54"/>
      <c r="RM34" s="54"/>
      <c r="RN34" s="54"/>
      <c r="RO34" s="54"/>
      <c r="RP34" s="54"/>
      <c r="RQ34" s="54"/>
      <c r="RR34" s="54"/>
      <c r="RS34" s="54"/>
      <c r="RT34" s="54"/>
      <c r="RU34" s="54"/>
      <c r="RV34" s="54"/>
      <c r="RW34" s="54"/>
      <c r="RX34" s="54"/>
      <c r="RY34" s="54"/>
      <c r="RZ34" s="54"/>
      <c r="SA34" s="54"/>
      <c r="SB34" s="54"/>
      <c r="SC34" s="54"/>
      <c r="SD34" s="54"/>
      <c r="SE34" s="54"/>
      <c r="SF34" s="54"/>
      <c r="SG34" s="54"/>
      <c r="SH34" s="54"/>
      <c r="SI34" s="54"/>
      <c r="SJ34" s="54"/>
      <c r="SK34" s="54"/>
      <c r="SL34" s="54"/>
      <c r="SM34" s="54"/>
      <c r="SN34" s="54"/>
      <c r="SO34" s="54"/>
      <c r="SP34" s="54"/>
      <c r="SQ34" s="54"/>
      <c r="SR34" s="54"/>
      <c r="SS34" s="54"/>
      <c r="ST34" s="54"/>
      <c r="SU34" s="54"/>
      <c r="SV34" s="54"/>
      <c r="SW34" s="54"/>
      <c r="SX34" s="54"/>
      <c r="SY34" s="54"/>
      <c r="SZ34" s="54"/>
      <c r="TA34" s="54"/>
      <c r="TB34" s="54"/>
      <c r="TC34" s="54"/>
      <c r="TD34" s="54"/>
      <c r="TE34" s="54"/>
      <c r="TF34" s="54"/>
      <c r="TG34" s="54"/>
      <c r="TH34" s="54"/>
      <c r="TI34" s="54"/>
      <c r="TJ34" s="54"/>
      <c r="TK34" s="54"/>
      <c r="TL34" s="54"/>
      <c r="TM34" s="54"/>
      <c r="TN34" s="54"/>
      <c r="TO34" s="54"/>
      <c r="TP34" s="54"/>
      <c r="TQ34" s="54"/>
      <c r="TR34" s="54"/>
      <c r="TS34" s="54"/>
      <c r="TT34" s="54"/>
      <c r="TU34" s="54"/>
      <c r="TV34" s="54"/>
      <c r="TW34" s="54"/>
      <c r="TX34" s="54"/>
      <c r="TY34" s="54"/>
      <c r="TZ34" s="54"/>
      <c r="UA34" s="54"/>
      <c r="UB34" s="54"/>
      <c r="UC34" s="54"/>
      <c r="UD34" s="54"/>
      <c r="UE34" s="54"/>
      <c r="UF34" s="54"/>
      <c r="UG34" s="54"/>
      <c r="UH34" s="54"/>
      <c r="UI34" s="54"/>
      <c r="UJ34" s="54"/>
      <c r="UK34" s="54"/>
      <c r="UL34" s="54"/>
      <c r="UM34" s="54"/>
      <c r="UN34" s="54"/>
      <c r="UO34" s="54"/>
      <c r="UP34" s="54"/>
      <c r="UQ34" s="54"/>
      <c r="UR34" s="54"/>
      <c r="US34" s="54"/>
      <c r="UT34" s="54"/>
      <c r="UU34" s="54"/>
      <c r="UV34" s="54"/>
      <c r="UW34" s="54"/>
      <c r="UX34" s="54"/>
      <c r="UY34" s="54"/>
      <c r="UZ34" s="54"/>
      <c r="VA34" s="54"/>
      <c r="VB34" s="54"/>
      <c r="VC34" s="54"/>
      <c r="VD34" s="54"/>
      <c r="VE34" s="54"/>
      <c r="VF34" s="54"/>
      <c r="VG34" s="54"/>
      <c r="VH34" s="54"/>
      <c r="VI34" s="54"/>
      <c r="VJ34" s="54"/>
      <c r="VK34" s="54"/>
      <c r="VL34" s="54"/>
      <c r="VM34" s="54"/>
      <c r="VN34" s="54"/>
      <c r="VO34" s="54"/>
      <c r="VP34" s="54"/>
      <c r="VQ34" s="54"/>
      <c r="VR34" s="54"/>
      <c r="VS34" s="54"/>
      <c r="VT34" s="54"/>
      <c r="VU34" s="54"/>
      <c r="VV34" s="54"/>
      <c r="VW34" s="54"/>
      <c r="VX34" s="54"/>
      <c r="VY34" s="54"/>
      <c r="VZ34" s="54"/>
      <c r="WA34" s="54"/>
      <c r="WB34" s="54"/>
      <c r="WC34" s="54"/>
      <c r="WD34" s="54"/>
      <c r="WE34" s="54"/>
      <c r="WF34" s="54"/>
      <c r="WG34" s="54"/>
      <c r="WH34" s="54"/>
      <c r="WI34" s="54"/>
      <c r="WJ34" s="54"/>
      <c r="WK34" s="54"/>
      <c r="WL34" s="54"/>
      <c r="WM34" s="54"/>
      <c r="WN34" s="54"/>
      <c r="WO34" s="54"/>
      <c r="WP34" s="54"/>
      <c r="WQ34" s="54"/>
      <c r="WR34" s="54"/>
      <c r="WS34" s="54"/>
      <c r="WT34" s="54"/>
      <c r="WU34" s="54"/>
      <c r="WV34" s="54"/>
      <c r="WW34" s="54"/>
      <c r="WX34" s="54"/>
      <c r="WY34" s="54"/>
      <c r="WZ34" s="54"/>
      <c r="XA34" s="54"/>
      <c r="XB34" s="54"/>
      <c r="XC34" s="54"/>
      <c r="XD34" s="54"/>
      <c r="XE34" s="54"/>
      <c r="XF34" s="54"/>
      <c r="XG34" s="54"/>
      <c r="XH34" s="54"/>
      <c r="XI34" s="54"/>
      <c r="XJ34" s="54"/>
      <c r="XK34" s="54"/>
      <c r="XL34" s="54"/>
      <c r="XM34" s="54"/>
      <c r="XN34" s="54"/>
      <c r="XO34" s="54"/>
      <c r="XP34" s="54"/>
      <c r="XQ34" s="54"/>
      <c r="XR34" s="54"/>
      <c r="XS34" s="54"/>
      <c r="XT34" s="54"/>
      <c r="XU34" s="54"/>
      <c r="XV34" s="54"/>
      <c r="XW34" s="54"/>
      <c r="XX34" s="54"/>
      <c r="XY34" s="54"/>
      <c r="XZ34" s="54"/>
      <c r="YA34" s="54"/>
      <c r="YB34" s="54"/>
      <c r="YC34" s="54"/>
      <c r="YD34" s="54"/>
      <c r="YE34" s="54"/>
      <c r="YF34" s="54"/>
      <c r="YG34" s="54"/>
      <c r="YH34" s="54"/>
      <c r="YI34" s="54"/>
      <c r="YJ34" s="54"/>
      <c r="YK34" s="54"/>
      <c r="YL34" s="54"/>
      <c r="YM34" s="54"/>
      <c r="YN34" s="54"/>
      <c r="YO34" s="54"/>
      <c r="YP34" s="54"/>
      <c r="YQ34" s="54"/>
      <c r="YR34" s="54"/>
      <c r="YS34" s="54"/>
      <c r="YT34" s="54"/>
      <c r="YU34" s="54"/>
      <c r="YV34" s="54"/>
      <c r="YW34" s="54"/>
      <c r="YX34" s="54"/>
      <c r="YY34" s="54"/>
      <c r="YZ34" s="54"/>
      <c r="ZA34" s="54"/>
      <c r="ZB34" s="54"/>
      <c r="ZC34" s="54"/>
      <c r="ZD34" s="54"/>
      <c r="ZE34" s="54"/>
      <c r="ZF34" s="54"/>
      <c r="ZG34" s="54"/>
      <c r="ZH34" s="54"/>
      <c r="ZI34" s="54"/>
      <c r="ZJ34" s="54"/>
      <c r="ZK34" s="54"/>
      <c r="ZL34" s="54"/>
      <c r="ZM34" s="54"/>
      <c r="ZN34" s="54"/>
      <c r="ZO34" s="54"/>
      <c r="ZP34" s="54"/>
      <c r="ZQ34" s="54"/>
      <c r="ZR34" s="54"/>
      <c r="ZS34" s="54"/>
      <c r="ZT34" s="54"/>
      <c r="ZU34" s="54"/>
      <c r="ZV34" s="54"/>
      <c r="ZW34" s="54"/>
      <c r="ZX34" s="54"/>
      <c r="ZY34" s="54"/>
      <c r="ZZ34" s="54"/>
      <c r="AAA34" s="54"/>
      <c r="AAB34" s="54"/>
      <c r="AAC34" s="54"/>
      <c r="AAD34" s="54"/>
      <c r="AAE34" s="54"/>
      <c r="AAF34" s="54"/>
      <c r="AAG34" s="54"/>
      <c r="AAH34" s="54"/>
      <c r="AAI34" s="54"/>
      <c r="AAJ34" s="54"/>
      <c r="AAK34" s="54"/>
      <c r="AAL34" s="54"/>
      <c r="AAM34" s="54"/>
      <c r="AAN34" s="54"/>
      <c r="AAO34" s="54"/>
      <c r="AAP34" s="54"/>
      <c r="AAQ34" s="54"/>
      <c r="AAR34" s="54"/>
      <c r="AAS34" s="54"/>
      <c r="AAT34" s="54"/>
      <c r="AAU34" s="54"/>
      <c r="AAV34" s="54"/>
      <c r="AAW34" s="54"/>
      <c r="AAX34" s="54"/>
      <c r="AAY34" s="54"/>
      <c r="AAZ34" s="54"/>
      <c r="ABA34" s="54"/>
      <c r="ABB34" s="54"/>
      <c r="ABC34" s="54"/>
      <c r="ABD34" s="54"/>
      <c r="ABE34" s="54"/>
      <c r="ABF34" s="54"/>
      <c r="ABG34" s="54"/>
      <c r="ABH34" s="54"/>
      <c r="ABI34" s="54"/>
      <c r="ABJ34" s="54"/>
      <c r="ABK34" s="54"/>
      <c r="ABL34" s="54"/>
      <c r="ABM34" s="54"/>
      <c r="ABN34" s="54"/>
      <c r="ABO34" s="54"/>
      <c r="ABP34" s="54"/>
      <c r="ABQ34" s="54"/>
      <c r="ABR34" s="54"/>
      <c r="ABS34" s="54"/>
      <c r="ABT34" s="54"/>
      <c r="ABU34" s="54"/>
      <c r="ABV34" s="54"/>
      <c r="ABW34" s="54"/>
      <c r="ABX34" s="54"/>
      <c r="ABY34" s="54"/>
      <c r="ABZ34" s="54"/>
      <c r="ACA34" s="54"/>
      <c r="ACB34" s="54"/>
      <c r="ACC34" s="54"/>
      <c r="ACD34" s="54"/>
      <c r="ACE34" s="54"/>
      <c r="ACF34" s="54"/>
      <c r="ACG34" s="54"/>
      <c r="ACH34" s="54"/>
      <c r="ACI34" s="54"/>
      <c r="ACJ34" s="54"/>
      <c r="ACK34" s="54"/>
      <c r="ACL34" s="54"/>
      <c r="ACM34" s="54"/>
      <c r="ACN34" s="54"/>
      <c r="ACO34" s="54"/>
      <c r="ACP34" s="54"/>
      <c r="ACQ34" s="54"/>
      <c r="ACR34" s="54"/>
      <c r="ACS34" s="54"/>
      <c r="ACT34" s="54"/>
      <c r="ACU34" s="54"/>
      <c r="ACV34" s="54"/>
      <c r="ACW34" s="54"/>
      <c r="ACX34" s="54"/>
      <c r="ACY34" s="54"/>
      <c r="ACZ34" s="54"/>
      <c r="ADA34" s="54"/>
      <c r="ADB34" s="54"/>
      <c r="ADC34" s="54"/>
      <c r="ADD34" s="54"/>
      <c r="ADE34" s="54"/>
      <c r="ADF34" s="54"/>
      <c r="ADG34" s="54"/>
      <c r="ADH34" s="54"/>
      <c r="ADI34" s="54"/>
      <c r="ADJ34" s="54"/>
      <c r="ADK34" s="54"/>
      <c r="ADL34" s="54"/>
      <c r="ADM34" s="54"/>
      <c r="ADN34" s="54"/>
      <c r="ADO34" s="54"/>
      <c r="ADP34" s="54"/>
      <c r="ADQ34" s="54"/>
      <c r="ADR34" s="54"/>
      <c r="ADS34" s="54"/>
      <c r="ADT34" s="54"/>
      <c r="ADU34" s="54"/>
      <c r="ADV34" s="54"/>
      <c r="ADW34" s="54"/>
      <c r="ADX34" s="54"/>
      <c r="ADY34" s="54"/>
      <c r="ADZ34" s="54"/>
      <c r="AEA34" s="54"/>
      <c r="AEB34" s="54"/>
      <c r="AEC34" s="54"/>
      <c r="AED34" s="54"/>
      <c r="AEE34" s="54"/>
      <c r="AEF34" s="54"/>
      <c r="AEG34" s="54"/>
      <c r="AEH34" s="54"/>
      <c r="AEI34" s="54"/>
      <c r="AEJ34" s="54"/>
      <c r="AEK34" s="54"/>
      <c r="AEL34" s="54"/>
      <c r="AEM34" s="54"/>
      <c r="AEN34" s="54"/>
      <c r="AEO34" s="54"/>
      <c r="AEP34" s="54"/>
      <c r="AEQ34" s="54"/>
      <c r="AER34" s="54"/>
      <c r="AES34" s="54"/>
      <c r="AET34" s="54"/>
      <c r="AEU34" s="54"/>
      <c r="AEV34" s="54"/>
      <c r="AEW34" s="54"/>
      <c r="AEX34" s="54"/>
      <c r="AEY34" s="54"/>
      <c r="AEZ34" s="54"/>
      <c r="AFA34" s="54"/>
      <c r="AFB34" s="54"/>
      <c r="AFC34" s="54"/>
      <c r="AFD34" s="54"/>
      <c r="AFE34" s="54"/>
      <c r="AFF34" s="54"/>
      <c r="AFG34" s="54"/>
      <c r="AFH34" s="54"/>
      <c r="AFI34" s="54"/>
      <c r="AFJ34" s="54"/>
      <c r="AFK34" s="54"/>
      <c r="AFL34" s="54"/>
      <c r="AFM34" s="54"/>
      <c r="AFN34" s="54"/>
      <c r="AFO34" s="54"/>
      <c r="AFP34" s="54"/>
      <c r="AFQ34" s="54"/>
      <c r="AFR34" s="54"/>
      <c r="AFS34" s="54"/>
      <c r="AFT34" s="54"/>
      <c r="AFU34" s="54"/>
      <c r="AFV34" s="54"/>
      <c r="AFW34" s="54"/>
      <c r="AFX34" s="54"/>
      <c r="AFY34" s="54"/>
      <c r="AFZ34" s="54"/>
      <c r="AGA34" s="54"/>
      <c r="AGB34" s="54"/>
      <c r="AGC34" s="54"/>
      <c r="AGD34" s="54"/>
      <c r="AGE34" s="54"/>
      <c r="AGF34" s="54"/>
      <c r="AGG34" s="54"/>
      <c r="AGH34" s="54"/>
      <c r="AGI34" s="54"/>
      <c r="AGJ34" s="54"/>
      <c r="AGK34" s="54"/>
      <c r="AGL34" s="54"/>
      <c r="AGM34" s="54"/>
      <c r="AGN34" s="54"/>
      <c r="AGO34" s="54"/>
      <c r="AGP34" s="54"/>
      <c r="AGQ34" s="54"/>
      <c r="AGR34" s="54"/>
      <c r="AGS34" s="54"/>
      <c r="AGT34" s="54"/>
      <c r="AGU34" s="54"/>
      <c r="AGV34" s="54"/>
      <c r="AGW34" s="54"/>
      <c r="AGX34" s="54"/>
      <c r="AGY34" s="54"/>
      <c r="AGZ34" s="54"/>
      <c r="AHA34" s="54"/>
      <c r="AHB34" s="54"/>
      <c r="AHC34" s="54"/>
      <c r="AHD34" s="54"/>
      <c r="AHE34" s="54"/>
      <c r="AHF34" s="54"/>
      <c r="AHG34" s="54"/>
      <c r="AHH34" s="54"/>
      <c r="AHI34" s="54"/>
      <c r="AHJ34" s="54"/>
      <c r="AHK34" s="54"/>
      <c r="AHL34" s="54"/>
      <c r="AHM34" s="54"/>
      <c r="AHN34" s="54"/>
      <c r="AHO34" s="54"/>
      <c r="AHP34" s="54"/>
      <c r="AHQ34" s="54"/>
      <c r="AHR34" s="54"/>
      <c r="AHS34" s="54"/>
      <c r="AHT34" s="54"/>
      <c r="AHU34" s="54"/>
      <c r="AHV34" s="54"/>
      <c r="AHW34" s="54"/>
      <c r="AHX34" s="54"/>
      <c r="AHY34" s="54"/>
      <c r="AHZ34" s="54"/>
      <c r="AIA34" s="54"/>
      <c r="AIB34" s="54"/>
      <c r="AIC34" s="54"/>
      <c r="AID34" s="54"/>
      <c r="AIE34" s="54"/>
      <c r="AIF34" s="54"/>
      <c r="AIG34" s="54"/>
      <c r="AIH34" s="54"/>
      <c r="AII34" s="54"/>
      <c r="AIJ34" s="54"/>
      <c r="AIK34" s="54"/>
      <c r="AIL34" s="54"/>
      <c r="AIM34" s="54"/>
      <c r="AIN34" s="54"/>
      <c r="AIO34" s="54"/>
      <c r="AIP34" s="54"/>
      <c r="AIQ34" s="54"/>
      <c r="AIR34" s="54"/>
      <c r="AIS34" s="54"/>
      <c r="AIT34" s="54"/>
      <c r="AIU34" s="54"/>
      <c r="AIV34" s="54"/>
      <c r="AIW34" s="54"/>
      <c r="AIX34" s="54"/>
      <c r="AIY34" s="54"/>
      <c r="AIZ34" s="54"/>
      <c r="AJA34" s="54"/>
      <c r="AJB34" s="54"/>
      <c r="AJC34" s="54"/>
      <c r="AJD34" s="54"/>
      <c r="AJE34" s="54"/>
      <c r="AJF34" s="54"/>
      <c r="AJG34" s="54"/>
      <c r="AJH34" s="54"/>
      <c r="AJI34" s="54"/>
      <c r="AJJ34" s="54"/>
      <c r="AJK34" s="54"/>
      <c r="AJL34" s="54"/>
      <c r="AJM34" s="54"/>
      <c r="AJN34" s="54"/>
      <c r="AJO34" s="54"/>
      <c r="AJP34" s="54"/>
      <c r="AJQ34" s="54"/>
      <c r="AJR34" s="54"/>
      <c r="AJS34" s="54"/>
      <c r="AJT34" s="54"/>
      <c r="AJU34" s="54"/>
      <c r="AJV34" s="54"/>
      <c r="AJW34" s="54"/>
      <c r="AJX34" s="54"/>
      <c r="AJY34" s="54"/>
      <c r="AJZ34" s="54"/>
      <c r="AKA34" s="54"/>
      <c r="AKB34" s="54"/>
      <c r="AKC34" s="54"/>
      <c r="AKD34" s="54"/>
      <c r="AKE34" s="54"/>
      <c r="AKF34" s="54"/>
      <c r="AKG34" s="54"/>
      <c r="AKH34" s="54"/>
      <c r="AKI34" s="54"/>
      <c r="AKJ34" s="54"/>
      <c r="AKK34" s="54"/>
      <c r="AKL34" s="54"/>
      <c r="AKM34" s="54"/>
      <c r="AKN34" s="54"/>
      <c r="AKO34" s="54"/>
      <c r="AKP34" s="54"/>
      <c r="AKQ34" s="54"/>
      <c r="AKR34" s="54"/>
      <c r="AKS34" s="54"/>
      <c r="AKT34" s="54"/>
      <c r="AKU34" s="54"/>
      <c r="AKV34" s="54"/>
      <c r="AKW34" s="54"/>
      <c r="AKX34" s="54"/>
      <c r="AKY34" s="54"/>
      <c r="AKZ34" s="54"/>
      <c r="ALA34" s="54"/>
      <c r="ALB34" s="54"/>
      <c r="ALC34" s="54"/>
      <c r="ALD34" s="54"/>
      <c r="ALE34" s="54"/>
      <c r="ALF34" s="54"/>
      <c r="ALG34" s="54"/>
      <c r="ALH34" s="54"/>
      <c r="ALI34" s="54"/>
      <c r="ALJ34" s="54"/>
      <c r="ALK34" s="54"/>
      <c r="ALL34" s="54"/>
      <c r="ALM34" s="54"/>
      <c r="ALN34" s="54"/>
      <c r="ALO34" s="54"/>
      <c r="ALP34" s="54"/>
      <c r="ALQ34" s="54"/>
      <c r="ALR34" s="54"/>
      <c r="ALS34" s="54"/>
      <c r="ALT34" s="54"/>
      <c r="ALU34" s="54"/>
      <c r="ALV34" s="54"/>
      <c r="ALW34" s="54"/>
      <c r="ALX34" s="54"/>
      <c r="ALY34" s="54"/>
      <c r="ALZ34" s="54"/>
      <c r="AMA34" s="54"/>
      <c r="AMB34" s="54"/>
      <c r="AMC34" s="54"/>
      <c r="AMD34" s="54"/>
      <c r="AME34" s="54"/>
      <c r="AMF34" s="54"/>
      <c r="AMG34" s="53"/>
      <c r="AMH34" s="53"/>
      <c r="AMI34" s="53"/>
      <c r="AMJ34" s="53"/>
    </row>
    <row r="35" spans="1:1024" ht="15">
      <c r="A35" s="53" t="s">
        <v>65</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c r="IW35" s="54"/>
      <c r="IX35" s="54"/>
      <c r="IY35" s="54"/>
      <c r="IZ35" s="54"/>
      <c r="JA35" s="54"/>
      <c r="JB35" s="54"/>
      <c r="JC35" s="54"/>
      <c r="JD35" s="54"/>
      <c r="JE35" s="54"/>
      <c r="JF35" s="54"/>
      <c r="JG35" s="54"/>
      <c r="JH35" s="54"/>
      <c r="JI35" s="54"/>
      <c r="JJ35" s="54"/>
      <c r="JK35" s="54"/>
      <c r="JL35" s="54"/>
      <c r="JM35" s="54"/>
      <c r="JN35" s="54"/>
      <c r="JO35" s="54"/>
      <c r="JP35" s="54"/>
      <c r="JQ35" s="54"/>
      <c r="JR35" s="54"/>
      <c r="JS35" s="54"/>
      <c r="JT35" s="54"/>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54"/>
      <c r="NH35" s="54"/>
      <c r="NI35" s="54"/>
      <c r="NJ35" s="54"/>
      <c r="NK35" s="54"/>
      <c r="NL35" s="54"/>
      <c r="NM35" s="54"/>
      <c r="NN35" s="54"/>
      <c r="NO35" s="54"/>
      <c r="NP35" s="54"/>
      <c r="NQ35" s="54"/>
      <c r="NR35" s="54"/>
      <c r="NS35" s="54"/>
      <c r="NT35" s="54"/>
      <c r="NU35" s="54"/>
      <c r="NV35" s="54"/>
      <c r="NW35" s="54"/>
      <c r="NX35" s="54"/>
      <c r="NY35" s="54"/>
      <c r="NZ35" s="54"/>
      <c r="OA35" s="54"/>
      <c r="OB35" s="54"/>
      <c r="OC35" s="54"/>
      <c r="OD35" s="54"/>
      <c r="OE35" s="54"/>
      <c r="OF35" s="54"/>
      <c r="OG35" s="54"/>
      <c r="OH35" s="54"/>
      <c r="OI35" s="54"/>
      <c r="OJ35" s="54"/>
      <c r="OK35" s="54"/>
      <c r="OL35" s="54"/>
      <c r="OM35" s="54"/>
      <c r="ON35" s="54"/>
      <c r="OO35" s="54"/>
      <c r="OP35" s="54"/>
      <c r="OQ35" s="54"/>
      <c r="OR35" s="54"/>
      <c r="OS35" s="54"/>
      <c r="OT35" s="54"/>
      <c r="OU35" s="54"/>
      <c r="OV35" s="54"/>
      <c r="OW35" s="54"/>
      <c r="OX35" s="54"/>
      <c r="OY35" s="54"/>
      <c r="OZ35" s="54"/>
      <c r="PA35" s="54"/>
      <c r="PB35" s="54"/>
      <c r="PC35" s="54"/>
      <c r="PD35" s="54"/>
      <c r="PE35" s="54"/>
      <c r="PF35" s="54"/>
      <c r="PG35" s="54"/>
      <c r="PH35" s="54"/>
      <c r="PI35" s="54"/>
      <c r="PJ35" s="54"/>
      <c r="PK35" s="54"/>
      <c r="PL35" s="54"/>
      <c r="PM35" s="54"/>
      <c r="PN35" s="54"/>
      <c r="PO35" s="54"/>
      <c r="PP35" s="54"/>
      <c r="PQ35" s="54"/>
      <c r="PR35" s="54"/>
      <c r="PS35" s="54"/>
      <c r="PT35" s="54"/>
      <c r="PU35" s="54"/>
      <c r="PV35" s="54"/>
      <c r="PW35" s="54"/>
      <c r="PX35" s="54"/>
      <c r="PY35" s="54"/>
      <c r="PZ35" s="54"/>
      <c r="QA35" s="54"/>
      <c r="QB35" s="54"/>
      <c r="QC35" s="54"/>
      <c r="QD35" s="54"/>
      <c r="QE35" s="54"/>
      <c r="QF35" s="54"/>
      <c r="QG35" s="54"/>
      <c r="QH35" s="54"/>
      <c r="QI35" s="54"/>
      <c r="QJ35" s="54"/>
      <c r="QK35" s="54"/>
      <c r="QL35" s="54"/>
      <c r="QM35" s="54"/>
      <c r="QN35" s="54"/>
      <c r="QO35" s="54"/>
      <c r="QP35" s="54"/>
      <c r="QQ35" s="54"/>
      <c r="QR35" s="54"/>
      <c r="QS35" s="54"/>
      <c r="QT35" s="54"/>
      <c r="QU35" s="54"/>
      <c r="QV35" s="54"/>
      <c r="QW35" s="54"/>
      <c r="QX35" s="54"/>
      <c r="QY35" s="54"/>
      <c r="QZ35" s="54"/>
      <c r="RA35" s="54"/>
      <c r="RB35" s="54"/>
      <c r="RC35" s="54"/>
      <c r="RD35" s="54"/>
      <c r="RE35" s="54"/>
      <c r="RF35" s="54"/>
      <c r="RG35" s="54"/>
      <c r="RH35" s="54"/>
      <c r="RI35" s="54"/>
      <c r="RJ35" s="54"/>
      <c r="RK35" s="54"/>
      <c r="RL35" s="54"/>
      <c r="RM35" s="54"/>
      <c r="RN35" s="54"/>
      <c r="RO35" s="54"/>
      <c r="RP35" s="54"/>
      <c r="RQ35" s="54"/>
      <c r="RR35" s="54"/>
      <c r="RS35" s="54"/>
      <c r="RT35" s="54"/>
      <c r="RU35" s="54"/>
      <c r="RV35" s="54"/>
      <c r="RW35" s="54"/>
      <c r="RX35" s="54"/>
      <c r="RY35" s="54"/>
      <c r="RZ35" s="54"/>
      <c r="SA35" s="54"/>
      <c r="SB35" s="54"/>
      <c r="SC35" s="54"/>
      <c r="SD35" s="54"/>
      <c r="SE35" s="54"/>
      <c r="SF35" s="54"/>
      <c r="SG35" s="54"/>
      <c r="SH35" s="54"/>
      <c r="SI35" s="54"/>
      <c r="SJ35" s="54"/>
      <c r="SK35" s="54"/>
      <c r="SL35" s="54"/>
      <c r="SM35" s="54"/>
      <c r="SN35" s="54"/>
      <c r="SO35" s="54"/>
      <c r="SP35" s="54"/>
      <c r="SQ35" s="54"/>
      <c r="SR35" s="54"/>
      <c r="SS35" s="54"/>
      <c r="ST35" s="54"/>
      <c r="SU35" s="54"/>
      <c r="SV35" s="54"/>
      <c r="SW35" s="54"/>
      <c r="SX35" s="54"/>
      <c r="SY35" s="54"/>
      <c r="SZ35" s="54"/>
      <c r="TA35" s="54"/>
      <c r="TB35" s="54"/>
      <c r="TC35" s="54"/>
      <c r="TD35" s="54"/>
      <c r="TE35" s="54"/>
      <c r="TF35" s="54"/>
      <c r="TG35" s="54"/>
      <c r="TH35" s="54"/>
      <c r="TI35" s="54"/>
      <c r="TJ35" s="54"/>
      <c r="TK35" s="54"/>
      <c r="TL35" s="54"/>
      <c r="TM35" s="54"/>
      <c r="TN35" s="54"/>
      <c r="TO35" s="54"/>
      <c r="TP35" s="54"/>
      <c r="TQ35" s="54"/>
      <c r="TR35" s="54"/>
      <c r="TS35" s="54"/>
      <c r="TT35" s="54"/>
      <c r="TU35" s="54"/>
      <c r="TV35" s="54"/>
      <c r="TW35" s="54"/>
      <c r="TX35" s="54"/>
      <c r="TY35" s="54"/>
      <c r="TZ35" s="54"/>
      <c r="UA35" s="54"/>
      <c r="UB35" s="54"/>
      <c r="UC35" s="54"/>
      <c r="UD35" s="54"/>
      <c r="UE35" s="54"/>
      <c r="UF35" s="54"/>
      <c r="UG35" s="54"/>
      <c r="UH35" s="54"/>
      <c r="UI35" s="54"/>
      <c r="UJ35" s="54"/>
      <c r="UK35" s="54"/>
      <c r="UL35" s="54"/>
      <c r="UM35" s="54"/>
      <c r="UN35" s="54"/>
      <c r="UO35" s="54"/>
      <c r="UP35" s="54"/>
      <c r="UQ35" s="54"/>
      <c r="UR35" s="54"/>
      <c r="US35" s="54"/>
      <c r="UT35" s="54"/>
      <c r="UU35" s="54"/>
      <c r="UV35" s="54"/>
      <c r="UW35" s="54"/>
      <c r="UX35" s="54"/>
      <c r="UY35" s="54"/>
      <c r="UZ35" s="54"/>
      <c r="VA35" s="54"/>
      <c r="VB35" s="54"/>
      <c r="VC35" s="54"/>
      <c r="VD35" s="54"/>
      <c r="VE35" s="54"/>
      <c r="VF35" s="54"/>
      <c r="VG35" s="54"/>
      <c r="VH35" s="54"/>
      <c r="VI35" s="54"/>
      <c r="VJ35" s="54"/>
      <c r="VK35" s="54"/>
      <c r="VL35" s="54"/>
      <c r="VM35" s="54"/>
      <c r="VN35" s="54"/>
      <c r="VO35" s="54"/>
      <c r="VP35" s="54"/>
      <c r="VQ35" s="54"/>
      <c r="VR35" s="54"/>
      <c r="VS35" s="54"/>
      <c r="VT35" s="54"/>
      <c r="VU35" s="54"/>
      <c r="VV35" s="54"/>
      <c r="VW35" s="54"/>
      <c r="VX35" s="54"/>
      <c r="VY35" s="54"/>
      <c r="VZ35" s="54"/>
      <c r="WA35" s="54"/>
      <c r="WB35" s="54"/>
      <c r="WC35" s="54"/>
      <c r="WD35" s="54"/>
      <c r="WE35" s="54"/>
      <c r="WF35" s="54"/>
      <c r="WG35" s="54"/>
      <c r="WH35" s="54"/>
      <c r="WI35" s="54"/>
      <c r="WJ35" s="54"/>
      <c r="WK35" s="54"/>
      <c r="WL35" s="54"/>
      <c r="WM35" s="54"/>
      <c r="WN35" s="54"/>
      <c r="WO35" s="54"/>
      <c r="WP35" s="54"/>
      <c r="WQ35" s="54"/>
      <c r="WR35" s="54"/>
      <c r="WS35" s="54"/>
      <c r="WT35" s="54"/>
      <c r="WU35" s="54"/>
      <c r="WV35" s="54"/>
      <c r="WW35" s="54"/>
      <c r="WX35" s="54"/>
      <c r="WY35" s="54"/>
      <c r="WZ35" s="54"/>
      <c r="XA35" s="54"/>
      <c r="XB35" s="54"/>
      <c r="XC35" s="54"/>
      <c r="XD35" s="54"/>
      <c r="XE35" s="54"/>
      <c r="XF35" s="54"/>
      <c r="XG35" s="54"/>
      <c r="XH35" s="54"/>
      <c r="XI35" s="54"/>
      <c r="XJ35" s="54"/>
      <c r="XK35" s="54"/>
      <c r="XL35" s="54"/>
      <c r="XM35" s="54"/>
      <c r="XN35" s="54"/>
      <c r="XO35" s="54"/>
      <c r="XP35" s="54"/>
      <c r="XQ35" s="54"/>
      <c r="XR35" s="54"/>
      <c r="XS35" s="54"/>
      <c r="XT35" s="54"/>
      <c r="XU35" s="54"/>
      <c r="XV35" s="54"/>
      <c r="XW35" s="54"/>
      <c r="XX35" s="54"/>
      <c r="XY35" s="54"/>
      <c r="XZ35" s="54"/>
      <c r="YA35" s="54"/>
      <c r="YB35" s="54"/>
      <c r="YC35" s="54"/>
      <c r="YD35" s="54"/>
      <c r="YE35" s="54"/>
      <c r="YF35" s="54"/>
      <c r="YG35" s="54"/>
      <c r="YH35" s="54"/>
      <c r="YI35" s="54"/>
      <c r="YJ35" s="54"/>
      <c r="YK35" s="54"/>
      <c r="YL35" s="54"/>
      <c r="YM35" s="54"/>
      <c r="YN35" s="54"/>
      <c r="YO35" s="54"/>
      <c r="YP35" s="54"/>
      <c r="YQ35" s="54"/>
      <c r="YR35" s="54"/>
      <c r="YS35" s="54"/>
      <c r="YT35" s="54"/>
      <c r="YU35" s="54"/>
      <c r="YV35" s="54"/>
      <c r="YW35" s="54"/>
      <c r="YX35" s="54"/>
      <c r="YY35" s="54"/>
      <c r="YZ35" s="54"/>
      <c r="ZA35" s="54"/>
      <c r="ZB35" s="54"/>
      <c r="ZC35" s="54"/>
      <c r="ZD35" s="54"/>
      <c r="ZE35" s="54"/>
      <c r="ZF35" s="54"/>
      <c r="ZG35" s="54"/>
      <c r="ZH35" s="54"/>
      <c r="ZI35" s="54"/>
      <c r="ZJ35" s="54"/>
      <c r="ZK35" s="54"/>
      <c r="ZL35" s="54"/>
      <c r="ZM35" s="54"/>
      <c r="ZN35" s="54"/>
      <c r="ZO35" s="54"/>
      <c r="ZP35" s="54"/>
      <c r="ZQ35" s="54"/>
      <c r="ZR35" s="54"/>
      <c r="ZS35" s="54"/>
      <c r="ZT35" s="54"/>
      <c r="ZU35" s="54"/>
      <c r="ZV35" s="54"/>
      <c r="ZW35" s="54"/>
      <c r="ZX35" s="54"/>
      <c r="ZY35" s="54"/>
      <c r="ZZ35" s="54"/>
      <c r="AAA35" s="54"/>
      <c r="AAB35" s="54"/>
      <c r="AAC35" s="54"/>
      <c r="AAD35" s="54"/>
      <c r="AAE35" s="54"/>
      <c r="AAF35" s="54"/>
      <c r="AAG35" s="54"/>
      <c r="AAH35" s="54"/>
      <c r="AAI35" s="54"/>
      <c r="AAJ35" s="54"/>
      <c r="AAK35" s="54"/>
      <c r="AAL35" s="54"/>
      <c r="AAM35" s="54"/>
      <c r="AAN35" s="54"/>
      <c r="AAO35" s="54"/>
      <c r="AAP35" s="54"/>
      <c r="AAQ35" s="54"/>
      <c r="AAR35" s="54"/>
      <c r="AAS35" s="54"/>
      <c r="AAT35" s="54"/>
      <c r="AAU35" s="54"/>
      <c r="AAV35" s="54"/>
      <c r="AAW35" s="54"/>
      <c r="AAX35" s="54"/>
      <c r="AAY35" s="54"/>
      <c r="AAZ35" s="54"/>
      <c r="ABA35" s="54"/>
      <c r="ABB35" s="54"/>
      <c r="ABC35" s="54"/>
      <c r="ABD35" s="54"/>
      <c r="ABE35" s="54"/>
      <c r="ABF35" s="54"/>
      <c r="ABG35" s="54"/>
      <c r="ABH35" s="54"/>
      <c r="ABI35" s="54"/>
      <c r="ABJ35" s="54"/>
      <c r="ABK35" s="54"/>
      <c r="ABL35" s="54"/>
      <c r="ABM35" s="54"/>
      <c r="ABN35" s="54"/>
      <c r="ABO35" s="54"/>
      <c r="ABP35" s="54"/>
      <c r="ABQ35" s="54"/>
      <c r="ABR35" s="54"/>
      <c r="ABS35" s="54"/>
      <c r="ABT35" s="54"/>
      <c r="ABU35" s="54"/>
      <c r="ABV35" s="54"/>
      <c r="ABW35" s="54"/>
      <c r="ABX35" s="54"/>
      <c r="ABY35" s="54"/>
      <c r="ABZ35" s="54"/>
      <c r="ACA35" s="54"/>
      <c r="ACB35" s="54"/>
      <c r="ACC35" s="54"/>
      <c r="ACD35" s="54"/>
      <c r="ACE35" s="54"/>
      <c r="ACF35" s="54"/>
      <c r="ACG35" s="54"/>
      <c r="ACH35" s="54"/>
      <c r="ACI35" s="54"/>
      <c r="ACJ35" s="54"/>
      <c r="ACK35" s="54"/>
      <c r="ACL35" s="54"/>
      <c r="ACM35" s="54"/>
      <c r="ACN35" s="54"/>
      <c r="ACO35" s="54"/>
      <c r="ACP35" s="54"/>
      <c r="ACQ35" s="54"/>
      <c r="ACR35" s="54"/>
      <c r="ACS35" s="54"/>
      <c r="ACT35" s="54"/>
      <c r="ACU35" s="54"/>
      <c r="ACV35" s="54"/>
      <c r="ACW35" s="54"/>
      <c r="ACX35" s="54"/>
      <c r="ACY35" s="54"/>
      <c r="ACZ35" s="54"/>
      <c r="ADA35" s="54"/>
      <c r="ADB35" s="54"/>
      <c r="ADC35" s="54"/>
      <c r="ADD35" s="54"/>
      <c r="ADE35" s="54"/>
      <c r="ADF35" s="54"/>
      <c r="ADG35" s="54"/>
      <c r="ADH35" s="54"/>
      <c r="ADI35" s="54"/>
      <c r="ADJ35" s="54"/>
      <c r="ADK35" s="54"/>
      <c r="ADL35" s="54"/>
      <c r="ADM35" s="54"/>
      <c r="ADN35" s="54"/>
      <c r="ADO35" s="54"/>
      <c r="ADP35" s="54"/>
      <c r="ADQ35" s="54"/>
      <c r="ADR35" s="54"/>
      <c r="ADS35" s="54"/>
      <c r="ADT35" s="54"/>
      <c r="ADU35" s="54"/>
      <c r="ADV35" s="54"/>
      <c r="ADW35" s="54"/>
      <c r="ADX35" s="54"/>
      <c r="ADY35" s="54"/>
      <c r="ADZ35" s="54"/>
      <c r="AEA35" s="54"/>
      <c r="AEB35" s="54"/>
      <c r="AEC35" s="54"/>
      <c r="AED35" s="54"/>
      <c r="AEE35" s="54"/>
      <c r="AEF35" s="54"/>
      <c r="AEG35" s="54"/>
      <c r="AEH35" s="54"/>
      <c r="AEI35" s="54"/>
      <c r="AEJ35" s="54"/>
      <c r="AEK35" s="54"/>
      <c r="AEL35" s="54"/>
      <c r="AEM35" s="54"/>
      <c r="AEN35" s="54"/>
      <c r="AEO35" s="54"/>
      <c r="AEP35" s="54"/>
      <c r="AEQ35" s="54"/>
      <c r="AER35" s="54"/>
      <c r="AES35" s="54"/>
      <c r="AET35" s="54"/>
      <c r="AEU35" s="54"/>
      <c r="AEV35" s="54"/>
      <c r="AEW35" s="54"/>
      <c r="AEX35" s="54"/>
      <c r="AEY35" s="54"/>
      <c r="AEZ35" s="54"/>
      <c r="AFA35" s="54"/>
      <c r="AFB35" s="54"/>
      <c r="AFC35" s="54"/>
      <c r="AFD35" s="54"/>
      <c r="AFE35" s="54"/>
      <c r="AFF35" s="54"/>
      <c r="AFG35" s="54"/>
      <c r="AFH35" s="54"/>
      <c r="AFI35" s="54"/>
      <c r="AFJ35" s="54"/>
      <c r="AFK35" s="54"/>
      <c r="AFL35" s="54"/>
      <c r="AFM35" s="54"/>
      <c r="AFN35" s="54"/>
      <c r="AFO35" s="54"/>
      <c r="AFP35" s="54"/>
      <c r="AFQ35" s="54"/>
      <c r="AFR35" s="54"/>
      <c r="AFS35" s="54"/>
      <c r="AFT35" s="54"/>
      <c r="AFU35" s="54"/>
      <c r="AFV35" s="54"/>
      <c r="AFW35" s="54"/>
      <c r="AFX35" s="54"/>
      <c r="AFY35" s="54"/>
      <c r="AFZ35" s="54"/>
      <c r="AGA35" s="54"/>
      <c r="AGB35" s="54"/>
      <c r="AGC35" s="54"/>
      <c r="AGD35" s="54"/>
      <c r="AGE35" s="54"/>
      <c r="AGF35" s="54"/>
      <c r="AGG35" s="54"/>
      <c r="AGH35" s="54"/>
      <c r="AGI35" s="54"/>
      <c r="AGJ35" s="54"/>
      <c r="AGK35" s="54"/>
      <c r="AGL35" s="54"/>
      <c r="AGM35" s="54"/>
      <c r="AGN35" s="54"/>
      <c r="AGO35" s="54"/>
      <c r="AGP35" s="54"/>
      <c r="AGQ35" s="54"/>
      <c r="AGR35" s="54"/>
      <c r="AGS35" s="54"/>
      <c r="AGT35" s="54"/>
      <c r="AGU35" s="54"/>
      <c r="AGV35" s="54"/>
      <c r="AGW35" s="54"/>
      <c r="AGX35" s="54"/>
      <c r="AGY35" s="54"/>
      <c r="AGZ35" s="54"/>
      <c r="AHA35" s="54"/>
      <c r="AHB35" s="54"/>
      <c r="AHC35" s="54"/>
      <c r="AHD35" s="54"/>
      <c r="AHE35" s="54"/>
      <c r="AHF35" s="54"/>
      <c r="AHG35" s="54"/>
      <c r="AHH35" s="54"/>
      <c r="AHI35" s="54"/>
      <c r="AHJ35" s="54"/>
      <c r="AHK35" s="54"/>
      <c r="AHL35" s="54"/>
      <c r="AHM35" s="54"/>
      <c r="AHN35" s="54"/>
      <c r="AHO35" s="54"/>
      <c r="AHP35" s="54"/>
      <c r="AHQ35" s="54"/>
      <c r="AHR35" s="54"/>
      <c r="AHS35" s="54"/>
      <c r="AHT35" s="54"/>
      <c r="AHU35" s="54"/>
      <c r="AHV35" s="54"/>
      <c r="AHW35" s="54"/>
      <c r="AHX35" s="54"/>
      <c r="AHY35" s="54"/>
      <c r="AHZ35" s="54"/>
      <c r="AIA35" s="54"/>
      <c r="AIB35" s="54"/>
      <c r="AIC35" s="54"/>
      <c r="AID35" s="54"/>
      <c r="AIE35" s="54"/>
      <c r="AIF35" s="54"/>
      <c r="AIG35" s="54"/>
      <c r="AIH35" s="54"/>
      <c r="AII35" s="54"/>
      <c r="AIJ35" s="54"/>
      <c r="AIK35" s="54"/>
      <c r="AIL35" s="54"/>
      <c r="AIM35" s="54"/>
      <c r="AIN35" s="54"/>
      <c r="AIO35" s="54"/>
      <c r="AIP35" s="54"/>
      <c r="AIQ35" s="54"/>
      <c r="AIR35" s="54"/>
      <c r="AIS35" s="54"/>
      <c r="AIT35" s="54"/>
      <c r="AIU35" s="54"/>
      <c r="AIV35" s="54"/>
      <c r="AIW35" s="54"/>
      <c r="AIX35" s="54"/>
      <c r="AIY35" s="54"/>
      <c r="AIZ35" s="54"/>
      <c r="AJA35" s="54"/>
      <c r="AJB35" s="54"/>
      <c r="AJC35" s="54"/>
      <c r="AJD35" s="54"/>
      <c r="AJE35" s="54"/>
      <c r="AJF35" s="54"/>
      <c r="AJG35" s="54"/>
      <c r="AJH35" s="54"/>
      <c r="AJI35" s="54"/>
      <c r="AJJ35" s="54"/>
      <c r="AJK35" s="54"/>
      <c r="AJL35" s="54"/>
      <c r="AJM35" s="54"/>
      <c r="AJN35" s="54"/>
      <c r="AJO35" s="54"/>
      <c r="AJP35" s="54"/>
      <c r="AJQ35" s="54"/>
      <c r="AJR35" s="54"/>
      <c r="AJS35" s="54"/>
      <c r="AJT35" s="54"/>
      <c r="AJU35" s="54"/>
      <c r="AJV35" s="54"/>
      <c r="AJW35" s="54"/>
      <c r="AJX35" s="54"/>
      <c r="AJY35" s="54"/>
      <c r="AJZ35" s="54"/>
      <c r="AKA35" s="54"/>
      <c r="AKB35" s="54"/>
      <c r="AKC35" s="54"/>
      <c r="AKD35" s="54"/>
      <c r="AKE35" s="54"/>
      <c r="AKF35" s="54"/>
      <c r="AKG35" s="54"/>
      <c r="AKH35" s="54"/>
      <c r="AKI35" s="54"/>
      <c r="AKJ35" s="54"/>
      <c r="AKK35" s="54"/>
      <c r="AKL35" s="54"/>
      <c r="AKM35" s="54"/>
      <c r="AKN35" s="54"/>
      <c r="AKO35" s="54"/>
      <c r="AKP35" s="54"/>
      <c r="AKQ35" s="54"/>
      <c r="AKR35" s="54"/>
      <c r="AKS35" s="54"/>
      <c r="AKT35" s="54"/>
      <c r="AKU35" s="54"/>
      <c r="AKV35" s="54"/>
      <c r="AKW35" s="54"/>
      <c r="AKX35" s="54"/>
      <c r="AKY35" s="54"/>
      <c r="AKZ35" s="54"/>
      <c r="ALA35" s="54"/>
      <c r="ALB35" s="54"/>
      <c r="ALC35" s="54"/>
      <c r="ALD35" s="54"/>
      <c r="ALE35" s="54"/>
      <c r="ALF35" s="54"/>
      <c r="ALG35" s="54"/>
      <c r="ALH35" s="54"/>
      <c r="ALI35" s="54"/>
      <c r="ALJ35" s="54"/>
      <c r="ALK35" s="54"/>
      <c r="ALL35" s="54"/>
      <c r="ALM35" s="54"/>
      <c r="ALN35" s="54"/>
      <c r="ALO35" s="54"/>
      <c r="ALP35" s="54"/>
      <c r="ALQ35" s="54"/>
      <c r="ALR35" s="54"/>
      <c r="ALS35" s="54"/>
      <c r="ALT35" s="54"/>
      <c r="ALU35" s="54"/>
      <c r="ALV35" s="54"/>
      <c r="ALW35" s="54"/>
      <c r="ALX35" s="54"/>
      <c r="ALY35" s="54"/>
      <c r="ALZ35" s="54"/>
      <c r="AMA35" s="54"/>
      <c r="AMB35" s="54"/>
      <c r="AMC35" s="54"/>
      <c r="AMD35" s="54"/>
      <c r="AME35" s="54"/>
      <c r="AMF35" s="54"/>
      <c r="AMG35" s="53"/>
      <c r="AMH35" s="53"/>
      <c r="AMI35" s="53"/>
      <c r="AMJ35" s="53"/>
    </row>
    <row r="36" spans="1:1024" ht="37.35" customHeight="1">
      <c r="A36" s="55"/>
      <c r="B36" s="56" t="s">
        <v>66</v>
      </c>
      <c r="C36" s="57" t="s">
        <v>37</v>
      </c>
      <c r="D36" s="57" t="s">
        <v>38</v>
      </c>
      <c r="E36" s="57" t="s">
        <v>39</v>
      </c>
      <c r="F36" s="57" t="s">
        <v>40</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5"/>
      <c r="AJ36" s="58" t="s">
        <v>66</v>
      </c>
      <c r="AK36" s="59" t="s">
        <v>67</v>
      </c>
      <c r="AL36" s="59" t="s">
        <v>68</v>
      </c>
      <c r="AM36" s="59" t="s">
        <v>69</v>
      </c>
      <c r="AN36" s="59" t="s">
        <v>70</v>
      </c>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5"/>
      <c r="BR36" s="58" t="s">
        <v>66</v>
      </c>
      <c r="BS36" s="59" t="s">
        <v>67</v>
      </c>
      <c r="BT36" s="59" t="s">
        <v>68</v>
      </c>
      <c r="BU36" s="59" t="s">
        <v>69</v>
      </c>
      <c r="BV36" s="59" t="s">
        <v>70</v>
      </c>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5"/>
      <c r="CZ36" s="58" t="s">
        <v>66</v>
      </c>
      <c r="DA36" s="59" t="s">
        <v>67</v>
      </c>
      <c r="DB36" s="59" t="s">
        <v>68</v>
      </c>
      <c r="DC36" s="59" t="s">
        <v>69</v>
      </c>
      <c r="DD36" s="59" t="s">
        <v>70</v>
      </c>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5"/>
      <c r="EH36" s="58" t="s">
        <v>66</v>
      </c>
      <c r="EI36" s="59" t="s">
        <v>67</v>
      </c>
      <c r="EJ36" s="59" t="s">
        <v>68</v>
      </c>
      <c r="EK36" s="59" t="s">
        <v>69</v>
      </c>
      <c r="EL36" s="59" t="s">
        <v>70</v>
      </c>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5"/>
      <c r="FP36" s="58" t="s">
        <v>66</v>
      </c>
      <c r="FQ36" s="59" t="s">
        <v>67</v>
      </c>
      <c r="FR36" s="59" t="s">
        <v>68</v>
      </c>
      <c r="FS36" s="59" t="s">
        <v>69</v>
      </c>
      <c r="FT36" s="59" t="s">
        <v>70</v>
      </c>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5"/>
      <c r="GX36" s="58" t="s">
        <v>66</v>
      </c>
      <c r="GY36" s="59" t="s">
        <v>67</v>
      </c>
      <c r="GZ36" s="59" t="s">
        <v>68</v>
      </c>
      <c r="HA36" s="59" t="s">
        <v>69</v>
      </c>
      <c r="HB36" s="59" t="s">
        <v>70</v>
      </c>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5"/>
      <c r="IF36" s="58" t="s">
        <v>66</v>
      </c>
      <c r="IG36" s="59" t="s">
        <v>67</v>
      </c>
      <c r="IH36" s="59" t="s">
        <v>68</v>
      </c>
      <c r="II36" s="59" t="s">
        <v>69</v>
      </c>
      <c r="IJ36" s="59" t="s">
        <v>70</v>
      </c>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5"/>
      <c r="JN36" s="58" t="s">
        <v>66</v>
      </c>
      <c r="JO36" s="59" t="s">
        <v>67</v>
      </c>
      <c r="JP36" s="59" t="s">
        <v>68</v>
      </c>
      <c r="JQ36" s="59" t="s">
        <v>69</v>
      </c>
      <c r="JR36" s="59" t="s">
        <v>70</v>
      </c>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5"/>
      <c r="KV36" s="58" t="s">
        <v>66</v>
      </c>
      <c r="KW36" s="59" t="s">
        <v>67</v>
      </c>
      <c r="KX36" s="59" t="s">
        <v>68</v>
      </c>
      <c r="KY36" s="59" t="s">
        <v>69</v>
      </c>
      <c r="KZ36" s="59" t="s">
        <v>70</v>
      </c>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5"/>
      <c r="MD36" s="58" t="s">
        <v>66</v>
      </c>
      <c r="ME36" s="59" t="s">
        <v>67</v>
      </c>
      <c r="MF36" s="59" t="s">
        <v>68</v>
      </c>
      <c r="MG36" s="59" t="s">
        <v>69</v>
      </c>
      <c r="MH36" s="59" t="s">
        <v>70</v>
      </c>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55"/>
      <c r="NL36" s="58" t="s">
        <v>66</v>
      </c>
      <c r="NM36" s="59" t="s">
        <v>67</v>
      </c>
      <c r="NN36" s="59" t="s">
        <v>68</v>
      </c>
      <c r="NO36" s="59" t="s">
        <v>69</v>
      </c>
      <c r="NP36" s="59" t="s">
        <v>70</v>
      </c>
      <c r="NQ36" s="5"/>
      <c r="NR36" s="5"/>
      <c r="NS36" s="5"/>
      <c r="NT36" s="5"/>
      <c r="NU36" s="5"/>
      <c r="NV36" s="5"/>
      <c r="NW36" s="5"/>
      <c r="NX36" s="5"/>
      <c r="NY36" s="5"/>
      <c r="NZ36" s="5"/>
      <c r="OA36" s="5"/>
      <c r="OB36" s="5"/>
      <c r="OC36" s="5"/>
      <c r="OD36" s="5"/>
      <c r="OE36" s="5"/>
      <c r="OF36" s="5"/>
      <c r="OG36" s="5"/>
      <c r="OH36" s="5"/>
      <c r="OI36" s="5"/>
      <c r="OJ36" s="5"/>
      <c r="OK36" s="5"/>
      <c r="OL36" s="5"/>
      <c r="OM36" s="5"/>
      <c r="ON36" s="5"/>
      <c r="OO36" s="5"/>
      <c r="OP36" s="5"/>
      <c r="OQ36" s="5"/>
      <c r="OR36" s="5"/>
      <c r="OS36" s="55"/>
      <c r="OT36" s="58" t="s">
        <v>66</v>
      </c>
      <c r="OU36" s="59" t="s">
        <v>67</v>
      </c>
      <c r="OV36" s="59" t="s">
        <v>68</v>
      </c>
      <c r="OW36" s="59" t="s">
        <v>69</v>
      </c>
      <c r="OX36" s="59" t="s">
        <v>70</v>
      </c>
      <c r="OY36" s="5"/>
      <c r="OZ36" s="5"/>
      <c r="PA36" s="5"/>
      <c r="PB36" s="5"/>
      <c r="PC36" s="5"/>
      <c r="PD36" s="5"/>
      <c r="PE36" s="5"/>
      <c r="PF36" s="5"/>
      <c r="PG36" s="5"/>
      <c r="PH36" s="5"/>
      <c r="PI36" s="5"/>
      <c r="PJ36" s="5"/>
      <c r="PK36" s="5"/>
      <c r="PL36" s="5"/>
      <c r="PM36" s="5"/>
      <c r="PN36" s="5"/>
      <c r="PO36" s="5"/>
      <c r="PP36" s="5"/>
      <c r="PQ36" s="5"/>
      <c r="PR36" s="5"/>
      <c r="PS36" s="5"/>
      <c r="PT36" s="5"/>
      <c r="PU36" s="5"/>
      <c r="PV36" s="5"/>
      <c r="PW36" s="5"/>
      <c r="PX36" s="5"/>
      <c r="PY36" s="5"/>
      <c r="PZ36" s="5"/>
      <c r="QA36" s="55"/>
      <c r="QB36" s="58" t="s">
        <v>66</v>
      </c>
      <c r="QC36" s="59" t="s">
        <v>67</v>
      </c>
      <c r="QD36" s="59" t="s">
        <v>68</v>
      </c>
      <c r="QE36" s="59" t="s">
        <v>69</v>
      </c>
      <c r="QF36" s="59" t="s">
        <v>70</v>
      </c>
      <c r="QG36" s="5"/>
      <c r="QH36" s="5"/>
      <c r="QI36" s="5"/>
      <c r="QJ36" s="5"/>
      <c r="QK36" s="5"/>
      <c r="QL36" s="5"/>
      <c r="QM36" s="5"/>
      <c r="QN36" s="5"/>
      <c r="QO36" s="5"/>
      <c r="QP36" s="5"/>
      <c r="QQ36" s="5"/>
      <c r="QR36" s="5"/>
      <c r="QS36" s="5"/>
      <c r="QT36" s="5"/>
      <c r="QU36" s="5"/>
      <c r="QV36" s="5"/>
      <c r="QW36" s="5"/>
      <c r="QX36" s="5"/>
      <c r="QY36" s="5"/>
      <c r="QZ36" s="5"/>
      <c r="RA36" s="5"/>
      <c r="RB36" s="5"/>
      <c r="RC36" s="5"/>
      <c r="RD36" s="5"/>
      <c r="RE36" s="5"/>
      <c r="RF36" s="5"/>
      <c r="RG36" s="5"/>
      <c r="RH36" s="5"/>
      <c r="RI36" s="55"/>
      <c r="RJ36" s="58" t="s">
        <v>66</v>
      </c>
      <c r="RK36" s="59" t="s">
        <v>67</v>
      </c>
      <c r="RL36" s="59" t="s">
        <v>68</v>
      </c>
      <c r="RM36" s="59" t="s">
        <v>69</v>
      </c>
      <c r="RN36" s="59" t="s">
        <v>70</v>
      </c>
      <c r="RO36" s="5"/>
      <c r="RP36" s="5"/>
      <c r="RQ36" s="5"/>
      <c r="RR36" s="5"/>
      <c r="RS36" s="5"/>
      <c r="RT36" s="5"/>
      <c r="RU36" s="5"/>
      <c r="RV36" s="5"/>
      <c r="RW36" s="5"/>
      <c r="RX36" s="5"/>
      <c r="RY36" s="5"/>
      <c r="RZ36" s="5"/>
      <c r="SA36" s="5"/>
      <c r="SB36" s="5"/>
      <c r="SC36" s="5"/>
      <c r="SD36" s="5"/>
      <c r="SE36" s="5"/>
      <c r="SF36" s="5"/>
      <c r="SG36" s="5"/>
      <c r="SH36" s="5"/>
      <c r="SI36" s="5"/>
      <c r="SJ36" s="5"/>
      <c r="SK36" s="5"/>
      <c r="SL36" s="5"/>
      <c r="SM36" s="5"/>
      <c r="SN36" s="5"/>
      <c r="SO36" s="5"/>
      <c r="SP36" s="5"/>
      <c r="SQ36" s="55"/>
      <c r="SR36" s="58" t="s">
        <v>66</v>
      </c>
      <c r="SS36" s="59" t="s">
        <v>67</v>
      </c>
      <c r="ST36" s="59" t="s">
        <v>68</v>
      </c>
      <c r="SU36" s="59" t="s">
        <v>69</v>
      </c>
      <c r="SV36" s="59" t="s">
        <v>70</v>
      </c>
      <c r="SW36" s="5"/>
      <c r="SX36" s="5"/>
      <c r="SY36" s="5"/>
      <c r="SZ36" s="5"/>
      <c r="TA36" s="5"/>
      <c r="TB36" s="5"/>
      <c r="TC36" s="5"/>
      <c r="TD36" s="5"/>
      <c r="TE36" s="5"/>
      <c r="TF36" s="5"/>
      <c r="TG36" s="5"/>
      <c r="TH36" s="5"/>
      <c r="TI36" s="5"/>
      <c r="TJ36" s="5"/>
      <c r="TK36" s="5"/>
      <c r="TL36" s="5"/>
      <c r="TM36" s="5"/>
      <c r="TN36" s="5"/>
      <c r="TO36" s="5"/>
      <c r="TP36" s="5"/>
      <c r="TQ36" s="5"/>
      <c r="TR36" s="5"/>
      <c r="TS36" s="5"/>
      <c r="TT36" s="5"/>
      <c r="TU36" s="5"/>
      <c r="TV36" s="5"/>
      <c r="TW36" s="5"/>
      <c r="TX36" s="5"/>
      <c r="TY36" s="55"/>
      <c r="TZ36" s="58" t="s">
        <v>66</v>
      </c>
      <c r="UA36" s="59" t="s">
        <v>67</v>
      </c>
      <c r="UB36" s="59" t="s">
        <v>68</v>
      </c>
      <c r="UC36" s="59" t="s">
        <v>69</v>
      </c>
      <c r="UD36" s="59" t="s">
        <v>70</v>
      </c>
      <c r="UE36" s="5"/>
      <c r="UF36" s="5"/>
      <c r="UG36" s="5"/>
      <c r="UH36" s="5"/>
      <c r="UI36" s="5"/>
      <c r="UJ36" s="5"/>
      <c r="UK36" s="5"/>
      <c r="UL36" s="5"/>
      <c r="UM36" s="5"/>
      <c r="UN36" s="5"/>
      <c r="UO36" s="5"/>
      <c r="UP36" s="5"/>
      <c r="UQ36" s="5"/>
      <c r="UR36" s="5"/>
      <c r="US36" s="5"/>
      <c r="UT36" s="5"/>
      <c r="UU36" s="5"/>
      <c r="UV36" s="5"/>
      <c r="UW36" s="5"/>
      <c r="UX36" s="5"/>
      <c r="UY36" s="5"/>
      <c r="UZ36" s="5"/>
      <c r="VA36" s="5"/>
      <c r="VB36" s="5"/>
      <c r="VC36" s="5"/>
      <c r="VD36" s="5"/>
      <c r="VE36" s="5"/>
      <c r="VF36" s="5"/>
      <c r="VG36" s="55"/>
      <c r="VH36" s="58" t="s">
        <v>66</v>
      </c>
      <c r="VI36" s="59" t="s">
        <v>67</v>
      </c>
      <c r="VJ36" s="59" t="s">
        <v>68</v>
      </c>
      <c r="VK36" s="59" t="s">
        <v>69</v>
      </c>
      <c r="VL36" s="59" t="s">
        <v>70</v>
      </c>
      <c r="VM36" s="5"/>
      <c r="VN36" s="5"/>
      <c r="VO36" s="5"/>
      <c r="VP36" s="5"/>
      <c r="VQ36" s="5"/>
      <c r="VR36" s="5"/>
      <c r="VS36" s="5"/>
      <c r="VT36" s="5"/>
      <c r="VU36" s="5"/>
      <c r="VV36" s="5"/>
      <c r="VW36" s="5"/>
      <c r="VX36" s="5"/>
      <c r="VY36" s="5"/>
      <c r="VZ36" s="5"/>
      <c r="WA36" s="5"/>
      <c r="WB36" s="5"/>
      <c r="WC36" s="5"/>
      <c r="WD36" s="5"/>
      <c r="WE36" s="5"/>
      <c r="WF36" s="5"/>
      <c r="WG36" s="5"/>
      <c r="WH36" s="5"/>
      <c r="WI36" s="5"/>
      <c r="WJ36" s="5"/>
      <c r="WK36" s="5"/>
      <c r="WL36" s="5"/>
      <c r="WM36" s="5"/>
      <c r="WN36" s="5"/>
      <c r="WO36" s="55"/>
      <c r="WP36" s="58" t="s">
        <v>66</v>
      </c>
      <c r="WQ36" s="59" t="s">
        <v>67</v>
      </c>
      <c r="WR36" s="59" t="s">
        <v>68</v>
      </c>
      <c r="WS36" s="59" t="s">
        <v>69</v>
      </c>
      <c r="WT36" s="59" t="s">
        <v>70</v>
      </c>
      <c r="WU36" s="5"/>
      <c r="WV36" s="5"/>
      <c r="WW36" s="5"/>
      <c r="WX36" s="5"/>
      <c r="WY36" s="5"/>
      <c r="WZ36" s="5"/>
      <c r="XA36" s="5"/>
      <c r="XB36" s="5"/>
      <c r="XC36" s="5"/>
      <c r="XD36" s="5"/>
      <c r="XE36" s="5"/>
      <c r="XF36" s="5"/>
      <c r="XG36" s="5"/>
      <c r="XH36" s="5"/>
      <c r="XI36" s="5"/>
      <c r="XJ36" s="5"/>
      <c r="XK36" s="5"/>
      <c r="XL36" s="5"/>
      <c r="XM36" s="5"/>
      <c r="XN36" s="5"/>
      <c r="XO36" s="5"/>
      <c r="XP36" s="5"/>
      <c r="XQ36" s="5"/>
      <c r="XR36" s="5"/>
      <c r="XS36" s="5"/>
      <c r="XT36" s="5"/>
      <c r="XU36" s="5"/>
      <c r="XV36" s="5"/>
      <c r="XW36" s="55"/>
      <c r="XX36" s="58" t="s">
        <v>66</v>
      </c>
      <c r="XY36" s="59" t="s">
        <v>67</v>
      </c>
      <c r="XZ36" s="59" t="s">
        <v>68</v>
      </c>
      <c r="YA36" s="59" t="s">
        <v>69</v>
      </c>
      <c r="YB36" s="59" t="s">
        <v>70</v>
      </c>
      <c r="YC36" s="5"/>
      <c r="YD36" s="5"/>
      <c r="YE36" s="5"/>
      <c r="YF36" s="5"/>
      <c r="YG36" s="5"/>
      <c r="YH36" s="5"/>
      <c r="YI36" s="5"/>
      <c r="YJ36" s="5"/>
      <c r="YK36" s="5"/>
      <c r="YL36" s="5"/>
      <c r="YM36" s="5"/>
      <c r="YN36" s="5"/>
      <c r="YO36" s="5"/>
      <c r="YP36" s="5"/>
      <c r="YQ36" s="5"/>
      <c r="YR36" s="5"/>
      <c r="YS36" s="5"/>
      <c r="YT36" s="5"/>
      <c r="YU36" s="5"/>
      <c r="YV36" s="5"/>
      <c r="YW36" s="5"/>
      <c r="YX36" s="5"/>
      <c r="YY36" s="5"/>
      <c r="YZ36" s="5"/>
      <c r="ZA36" s="5"/>
      <c r="ZB36" s="5"/>
      <c r="ZC36" s="5"/>
      <c r="ZD36" s="5"/>
      <c r="ZE36" s="55"/>
      <c r="ZF36" s="58" t="s">
        <v>66</v>
      </c>
      <c r="ZG36" s="59" t="s">
        <v>67</v>
      </c>
      <c r="ZH36" s="59" t="s">
        <v>68</v>
      </c>
      <c r="ZI36" s="59" t="s">
        <v>69</v>
      </c>
      <c r="ZJ36" s="59" t="s">
        <v>70</v>
      </c>
      <c r="ZK36" s="5"/>
      <c r="ZL36" s="5"/>
      <c r="ZM36" s="5"/>
      <c r="ZN36" s="5"/>
      <c r="ZO36" s="5"/>
      <c r="ZP36" s="5"/>
      <c r="ZQ36" s="5"/>
      <c r="ZR36" s="5"/>
      <c r="ZS36" s="5"/>
      <c r="ZT36" s="5"/>
      <c r="ZU36" s="5"/>
      <c r="ZV36" s="5"/>
      <c r="ZW36" s="5"/>
      <c r="ZX36" s="5"/>
      <c r="ZY36" s="5"/>
      <c r="ZZ36" s="5"/>
      <c r="AAA36" s="5"/>
      <c r="AAB36" s="5"/>
      <c r="AAC36" s="5"/>
      <c r="AAD36" s="5"/>
      <c r="AAE36" s="5"/>
      <c r="AAF36" s="5"/>
      <c r="AAG36" s="5"/>
      <c r="AAH36" s="5"/>
      <c r="AAI36" s="5"/>
      <c r="AAJ36" s="5"/>
      <c r="AAK36" s="5"/>
      <c r="AAL36" s="5"/>
      <c r="AAM36" s="55"/>
      <c r="AAN36" s="58" t="s">
        <v>66</v>
      </c>
      <c r="AAO36" s="59" t="s">
        <v>67</v>
      </c>
      <c r="AAP36" s="59" t="s">
        <v>68</v>
      </c>
      <c r="AAQ36" s="59" t="s">
        <v>69</v>
      </c>
      <c r="AAR36" s="59" t="s">
        <v>70</v>
      </c>
      <c r="AAS36" s="5"/>
      <c r="AAT36" s="5"/>
      <c r="AAU36" s="5"/>
      <c r="AAV36" s="5"/>
      <c r="AAW36" s="5"/>
      <c r="AAX36" s="5"/>
      <c r="AAY36" s="5"/>
      <c r="AAZ36" s="5"/>
      <c r="ABA36" s="5"/>
      <c r="ABB36" s="5"/>
      <c r="ABC36" s="5"/>
      <c r="ABD36" s="5"/>
      <c r="ABE36" s="5"/>
      <c r="ABF36" s="5"/>
      <c r="ABG36" s="5"/>
      <c r="ABH36" s="5"/>
      <c r="ABI36" s="5"/>
      <c r="ABJ36" s="5"/>
      <c r="ABK36" s="5"/>
      <c r="ABL36" s="5"/>
      <c r="ABM36" s="5"/>
      <c r="ABN36" s="5"/>
      <c r="ABO36" s="5"/>
      <c r="ABP36" s="5"/>
      <c r="ABQ36" s="5"/>
      <c r="ABR36" s="5"/>
      <c r="ABS36" s="5"/>
      <c r="ABT36" s="5"/>
      <c r="ABU36" s="55"/>
      <c r="ABV36" s="58" t="s">
        <v>66</v>
      </c>
      <c r="ABW36" s="59" t="s">
        <v>67</v>
      </c>
      <c r="ABX36" s="59" t="s">
        <v>68</v>
      </c>
      <c r="ABY36" s="59" t="s">
        <v>69</v>
      </c>
      <c r="ABZ36" s="59" t="s">
        <v>70</v>
      </c>
      <c r="ACA36" s="5"/>
      <c r="ACB36" s="5"/>
      <c r="ACC36" s="5"/>
      <c r="ACD36" s="5"/>
      <c r="ACE36" s="5"/>
      <c r="ACF36" s="5"/>
      <c r="ACG36" s="5"/>
      <c r="ACH36" s="5"/>
      <c r="ACI36" s="5"/>
      <c r="ACJ36" s="5"/>
      <c r="ACK36" s="5"/>
      <c r="ACL36" s="5"/>
      <c r="ACM36" s="5"/>
      <c r="ACN36" s="5"/>
      <c r="ACO36" s="5"/>
      <c r="ACP36" s="5"/>
      <c r="ACQ36" s="5"/>
      <c r="ACR36" s="5"/>
      <c r="ACS36" s="5"/>
      <c r="ACT36" s="5"/>
      <c r="ACU36" s="5"/>
      <c r="ACV36" s="5"/>
      <c r="ACW36" s="5"/>
      <c r="ACX36" s="5"/>
      <c r="ACY36" s="5"/>
      <c r="ACZ36" s="5"/>
      <c r="ADA36" s="5"/>
      <c r="ADB36" s="5"/>
      <c r="ADC36" s="55"/>
      <c r="ADD36" s="58" t="s">
        <v>66</v>
      </c>
      <c r="ADE36" s="59" t="s">
        <v>67</v>
      </c>
      <c r="ADF36" s="59" t="s">
        <v>68</v>
      </c>
      <c r="ADG36" s="59" t="s">
        <v>69</v>
      </c>
      <c r="ADH36" s="59" t="s">
        <v>70</v>
      </c>
      <c r="ADI36" s="5"/>
      <c r="ADJ36" s="5"/>
      <c r="ADK36" s="5"/>
      <c r="ADL36" s="5"/>
      <c r="ADM36" s="5"/>
      <c r="ADN36" s="5"/>
      <c r="ADO36" s="5"/>
      <c r="ADP36" s="5"/>
      <c r="ADQ36" s="5"/>
      <c r="ADR36" s="5"/>
      <c r="ADS36" s="5"/>
      <c r="ADT36" s="5"/>
      <c r="ADU36" s="5"/>
      <c r="ADV36" s="5"/>
      <c r="ADW36" s="5"/>
      <c r="ADX36" s="5"/>
      <c r="ADY36" s="5"/>
      <c r="ADZ36" s="5"/>
      <c r="AEA36" s="5"/>
      <c r="AEB36" s="5"/>
      <c r="AEC36" s="5"/>
      <c r="AED36" s="5"/>
      <c r="AEE36" s="5"/>
      <c r="AEF36" s="5"/>
      <c r="AEG36" s="5"/>
      <c r="AEH36" s="5"/>
      <c r="AEI36" s="5"/>
      <c r="AEJ36" s="5"/>
      <c r="AEK36" s="55"/>
      <c r="AEL36" s="58" t="s">
        <v>66</v>
      </c>
      <c r="AEM36" s="59" t="s">
        <v>67</v>
      </c>
      <c r="AEN36" s="59" t="s">
        <v>68</v>
      </c>
      <c r="AEO36" s="59" t="s">
        <v>69</v>
      </c>
      <c r="AEP36" s="59" t="s">
        <v>70</v>
      </c>
      <c r="AEQ36" s="5"/>
      <c r="AER36" s="5"/>
      <c r="AES36" s="5"/>
      <c r="AET36" s="5"/>
      <c r="AEU36" s="5"/>
      <c r="AEV36" s="5"/>
      <c r="AEW36" s="5"/>
      <c r="AEX36" s="5"/>
      <c r="AEY36" s="5"/>
      <c r="AEZ36" s="5"/>
      <c r="AFA36" s="5"/>
      <c r="AFB36" s="5"/>
      <c r="AFC36" s="5"/>
      <c r="AFD36" s="5"/>
      <c r="AFE36" s="5"/>
      <c r="AFF36" s="5"/>
      <c r="AFG36" s="5"/>
      <c r="AFH36" s="5"/>
      <c r="AFI36" s="5"/>
      <c r="AFJ36" s="5"/>
      <c r="AFK36" s="5"/>
      <c r="AFL36" s="5"/>
      <c r="AFM36" s="5"/>
      <c r="AFN36" s="5"/>
      <c r="AFO36" s="5"/>
      <c r="AFP36" s="5"/>
      <c r="AFQ36" s="5"/>
      <c r="AFR36" s="5"/>
      <c r="AFS36" s="55"/>
      <c r="AFT36" s="58" t="s">
        <v>66</v>
      </c>
      <c r="AFU36" s="59" t="s">
        <v>67</v>
      </c>
      <c r="AFV36" s="59" t="s">
        <v>68</v>
      </c>
      <c r="AFW36" s="59" t="s">
        <v>69</v>
      </c>
      <c r="AFX36" s="59" t="s">
        <v>70</v>
      </c>
      <c r="AFY36" s="5"/>
      <c r="AFZ36" s="5"/>
      <c r="AGA36" s="5"/>
      <c r="AGB36" s="5"/>
      <c r="AGC36" s="5"/>
      <c r="AGD36" s="5"/>
      <c r="AGE36" s="5"/>
      <c r="AGF36" s="5"/>
      <c r="AGG36" s="5"/>
      <c r="AGH36" s="5"/>
      <c r="AGI36" s="5"/>
      <c r="AGJ36" s="5"/>
      <c r="AGK36" s="5"/>
      <c r="AGL36" s="5"/>
      <c r="AGM36" s="5"/>
      <c r="AGN36" s="5"/>
      <c r="AGO36" s="5"/>
      <c r="AGP36" s="5"/>
      <c r="AGQ36" s="5"/>
      <c r="AGR36" s="5"/>
      <c r="AGS36" s="5"/>
      <c r="AGT36" s="5"/>
      <c r="AGU36" s="5"/>
      <c r="AGV36" s="5"/>
      <c r="AGW36" s="5"/>
      <c r="AGX36" s="5"/>
      <c r="AGY36" s="5"/>
      <c r="AGZ36" s="5"/>
      <c r="AHA36" s="55"/>
      <c r="AHB36" s="58" t="s">
        <v>66</v>
      </c>
      <c r="AHC36" s="59" t="s">
        <v>67</v>
      </c>
      <c r="AHD36" s="59" t="s">
        <v>68</v>
      </c>
      <c r="AHE36" s="59" t="s">
        <v>69</v>
      </c>
      <c r="AHF36" s="59" t="s">
        <v>70</v>
      </c>
      <c r="AHG36" s="5"/>
      <c r="AHH36" s="5"/>
      <c r="AHI36" s="5"/>
      <c r="AHJ36" s="5"/>
      <c r="AHK36" s="5"/>
      <c r="AHL36" s="5"/>
      <c r="AHM36" s="5"/>
      <c r="AHN36" s="5"/>
      <c r="AHO36" s="5"/>
      <c r="AHP36" s="5"/>
      <c r="AHQ36" s="5"/>
      <c r="AHR36" s="5"/>
      <c r="AHS36" s="5"/>
      <c r="AHT36" s="5"/>
      <c r="AHU36" s="5"/>
      <c r="AHV36" s="5"/>
      <c r="AHW36" s="5"/>
      <c r="AHX36" s="5"/>
      <c r="AHY36" s="5"/>
      <c r="AHZ36" s="5"/>
      <c r="AIA36" s="5"/>
      <c r="AIB36" s="5"/>
      <c r="AIC36" s="5"/>
      <c r="AID36" s="5"/>
      <c r="AIE36" s="5"/>
      <c r="AIF36" s="5"/>
      <c r="AIG36" s="5"/>
      <c r="AIH36" s="5"/>
      <c r="AII36" s="55"/>
      <c r="AIJ36" s="58" t="s">
        <v>66</v>
      </c>
      <c r="AIK36" s="59" t="s">
        <v>67</v>
      </c>
      <c r="AIL36" s="59" t="s">
        <v>68</v>
      </c>
      <c r="AIM36" s="59" t="s">
        <v>69</v>
      </c>
      <c r="AIN36" s="59" t="s">
        <v>70</v>
      </c>
      <c r="AIO36" s="5"/>
      <c r="AIP36" s="5"/>
      <c r="AIQ36" s="5"/>
      <c r="AIR36" s="5"/>
      <c r="AIS36" s="5"/>
      <c r="AIT36" s="5"/>
      <c r="AIU36" s="5"/>
      <c r="AIV36" s="5"/>
      <c r="AIW36" s="5"/>
      <c r="AIX36" s="5"/>
      <c r="AIY36" s="5"/>
      <c r="AIZ36" s="5"/>
      <c r="AJA36" s="5"/>
      <c r="AJB36" s="5"/>
      <c r="AJC36" s="5"/>
      <c r="AJD36" s="5"/>
      <c r="AJE36" s="5"/>
      <c r="AJF36" s="5"/>
      <c r="AJG36" s="5"/>
      <c r="AJH36" s="5"/>
      <c r="AJI36" s="5"/>
      <c r="AJJ36" s="5"/>
      <c r="AJK36" s="5"/>
      <c r="AJL36" s="5"/>
      <c r="AJM36" s="5"/>
      <c r="AJN36" s="5"/>
      <c r="AJO36" s="5"/>
      <c r="AJP36" s="5"/>
      <c r="AJQ36" s="55"/>
      <c r="AJR36" s="58" t="s">
        <v>66</v>
      </c>
      <c r="AJS36" s="59" t="s">
        <v>67</v>
      </c>
      <c r="AJT36" s="59" t="s">
        <v>68</v>
      </c>
      <c r="AJU36" s="59" t="s">
        <v>69</v>
      </c>
      <c r="AJV36" s="59" t="s">
        <v>70</v>
      </c>
      <c r="AJW36" s="5"/>
      <c r="AJX36" s="5"/>
      <c r="AJY36" s="5"/>
      <c r="AJZ36" s="5"/>
      <c r="AKA36" s="5"/>
      <c r="AKB36" s="5"/>
      <c r="AKC36" s="5"/>
      <c r="AKD36" s="5"/>
      <c r="AKE36" s="5"/>
      <c r="AKF36" s="5"/>
      <c r="AKG36" s="5"/>
      <c r="AKH36" s="5"/>
      <c r="AKI36" s="5"/>
      <c r="AKJ36" s="5"/>
      <c r="AKK36" s="5"/>
      <c r="AKL36" s="5"/>
      <c r="AKM36" s="5"/>
      <c r="AKN36" s="5"/>
      <c r="AKO36" s="5"/>
      <c r="AKP36" s="5"/>
      <c r="AKQ36" s="5"/>
      <c r="AKR36" s="5"/>
      <c r="AKS36" s="5"/>
      <c r="AKT36" s="5"/>
      <c r="AKU36" s="5"/>
      <c r="AKV36" s="5"/>
      <c r="AKW36" s="5"/>
      <c r="AKX36" s="5"/>
      <c r="AKY36" s="55"/>
      <c r="AKZ36" s="58" t="s">
        <v>66</v>
      </c>
      <c r="ALA36" s="59" t="s">
        <v>67</v>
      </c>
      <c r="ALB36" s="59" t="s">
        <v>68</v>
      </c>
      <c r="ALC36" s="59" t="s">
        <v>69</v>
      </c>
      <c r="ALD36" s="59" t="s">
        <v>70</v>
      </c>
      <c r="ALE36" s="5"/>
      <c r="ALF36" s="5"/>
      <c r="ALG36" s="5"/>
      <c r="ALH36" s="5"/>
      <c r="ALI36" s="5"/>
      <c r="ALJ36" s="5"/>
      <c r="ALK36" s="5"/>
      <c r="ALL36" s="5"/>
      <c r="ALM36" s="5"/>
      <c r="ALN36" s="5"/>
      <c r="ALO36" s="5"/>
      <c r="ALP36" s="5"/>
      <c r="ALQ36" s="5"/>
      <c r="ALR36" s="5"/>
      <c r="ALS36" s="5"/>
      <c r="ALT36" s="5"/>
      <c r="ALU36" s="5"/>
      <c r="ALV36" s="5"/>
      <c r="ALW36" s="5"/>
      <c r="ALX36" s="5"/>
      <c r="ALY36" s="5"/>
      <c r="ALZ36" s="5"/>
      <c r="AMA36" s="5"/>
      <c r="AMB36" s="5"/>
      <c r="AMC36" s="5"/>
      <c r="AMD36" s="5"/>
      <c r="AME36" s="5"/>
      <c r="AMF36" s="5"/>
      <c r="AMG36" s="55"/>
      <c r="AMH36" s="58" t="s">
        <v>66</v>
      </c>
      <c r="AMI36" s="59" t="s">
        <v>67</v>
      </c>
      <c r="AMJ36" s="59" t="s">
        <v>68</v>
      </c>
    </row>
    <row r="37" spans="1:1024" ht="19.899999999999999" customHeight="1">
      <c r="A37" s="60" t="s">
        <v>71</v>
      </c>
      <c r="B37" s="61"/>
      <c r="C37" s="62"/>
      <c r="D37" s="62"/>
      <c r="E37" s="62"/>
      <c r="F37" s="62"/>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4" t="s">
        <v>71</v>
      </c>
      <c r="AJ37" s="65"/>
      <c r="AK37" s="65"/>
      <c r="AL37" s="65"/>
      <c r="AM37" s="65"/>
      <c r="AN37" s="65"/>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4" t="s">
        <v>71</v>
      </c>
      <c r="BR37" s="65"/>
      <c r="BS37" s="65"/>
      <c r="BT37" s="65"/>
      <c r="BU37" s="65"/>
      <c r="BV37" s="65"/>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4" t="s">
        <v>71</v>
      </c>
      <c r="CZ37" s="65"/>
      <c r="DA37" s="65"/>
      <c r="DB37" s="65"/>
      <c r="DC37" s="65"/>
      <c r="DD37" s="65"/>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4" t="s">
        <v>71</v>
      </c>
      <c r="EH37" s="65"/>
      <c r="EI37" s="65"/>
      <c r="EJ37" s="65"/>
      <c r="EK37" s="65"/>
      <c r="EL37" s="65"/>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4" t="s">
        <v>71</v>
      </c>
      <c r="FP37" s="65"/>
      <c r="FQ37" s="65"/>
      <c r="FR37" s="65"/>
      <c r="FS37" s="65"/>
      <c r="FT37" s="65"/>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4" t="s">
        <v>71</v>
      </c>
      <c r="GX37" s="65"/>
      <c r="GY37" s="65"/>
      <c r="GZ37" s="65"/>
      <c r="HA37" s="65"/>
      <c r="HB37" s="65"/>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4" t="s">
        <v>71</v>
      </c>
      <c r="IF37" s="65"/>
      <c r="IG37" s="65"/>
      <c r="IH37" s="65"/>
      <c r="II37" s="65"/>
      <c r="IJ37" s="65"/>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4" t="s">
        <v>71</v>
      </c>
      <c r="JN37" s="65"/>
      <c r="JO37" s="65"/>
      <c r="JP37" s="65"/>
      <c r="JQ37" s="65"/>
      <c r="JR37" s="65"/>
      <c r="JS37" s="63"/>
      <c r="JT37" s="63"/>
      <c r="JU37" s="63"/>
      <c r="JV37" s="63"/>
      <c r="JW37" s="63"/>
      <c r="JX37" s="63"/>
      <c r="JY37" s="63"/>
      <c r="JZ37" s="63"/>
      <c r="KA37" s="63"/>
      <c r="KB37" s="63"/>
      <c r="KC37" s="63"/>
      <c r="KD37" s="63"/>
      <c r="KE37" s="63"/>
      <c r="KF37" s="63"/>
      <c r="KG37" s="63"/>
      <c r="KH37" s="63"/>
      <c r="KI37" s="63"/>
      <c r="KJ37" s="63"/>
      <c r="KK37" s="63"/>
      <c r="KL37" s="63"/>
      <c r="KM37" s="63"/>
      <c r="KN37" s="63"/>
      <c r="KO37" s="63"/>
      <c r="KP37" s="63"/>
      <c r="KQ37" s="63"/>
      <c r="KR37" s="63"/>
      <c r="KS37" s="63"/>
      <c r="KT37" s="63"/>
      <c r="KU37" s="64" t="s">
        <v>71</v>
      </c>
      <c r="KV37" s="65"/>
      <c r="KW37" s="65"/>
      <c r="KX37" s="65"/>
      <c r="KY37" s="65"/>
      <c r="KZ37" s="65"/>
      <c r="LA37" s="63"/>
      <c r="LB37" s="63"/>
      <c r="LC37" s="63"/>
      <c r="LD37" s="63"/>
      <c r="LE37" s="63"/>
      <c r="LF37" s="63"/>
      <c r="LG37" s="63"/>
      <c r="LH37" s="63"/>
      <c r="LI37" s="63"/>
      <c r="LJ37" s="63"/>
      <c r="LK37" s="63"/>
      <c r="LL37" s="63"/>
      <c r="LM37" s="63"/>
      <c r="LN37" s="63"/>
      <c r="LO37" s="63"/>
      <c r="LP37" s="63"/>
      <c r="LQ37" s="63"/>
      <c r="LR37" s="63"/>
      <c r="LS37" s="63"/>
      <c r="LT37" s="63"/>
      <c r="LU37" s="63"/>
      <c r="LV37" s="63"/>
      <c r="LW37" s="63"/>
      <c r="LX37" s="63"/>
      <c r="LY37" s="63"/>
      <c r="LZ37" s="63"/>
      <c r="MA37" s="63"/>
      <c r="MB37" s="63"/>
      <c r="MC37" s="64" t="s">
        <v>71</v>
      </c>
      <c r="MD37" s="65"/>
      <c r="ME37" s="65"/>
      <c r="MF37" s="65"/>
      <c r="MG37" s="65"/>
      <c r="MH37" s="65"/>
      <c r="MI37" s="63"/>
      <c r="MJ37" s="63"/>
      <c r="MK37" s="63"/>
      <c r="ML37" s="63"/>
      <c r="MM37" s="63"/>
      <c r="MN37" s="63"/>
      <c r="MO37" s="63"/>
      <c r="MP37" s="63"/>
      <c r="MQ37" s="63"/>
      <c r="MR37" s="63"/>
      <c r="MS37" s="63"/>
      <c r="MT37" s="63"/>
      <c r="MU37" s="63"/>
      <c r="MV37" s="63"/>
      <c r="MW37" s="63"/>
      <c r="MX37" s="63"/>
      <c r="MY37" s="63"/>
      <c r="MZ37" s="63"/>
      <c r="NA37" s="63"/>
      <c r="NB37" s="63"/>
      <c r="NC37" s="63"/>
      <c r="ND37" s="63"/>
      <c r="NE37" s="63"/>
      <c r="NF37" s="63"/>
      <c r="NG37" s="63"/>
      <c r="NH37" s="63"/>
      <c r="NI37" s="63"/>
      <c r="NJ37" s="63"/>
      <c r="NK37" s="64" t="s">
        <v>71</v>
      </c>
      <c r="NL37" s="65"/>
      <c r="NM37" s="65"/>
      <c r="NN37" s="65"/>
      <c r="NO37" s="65"/>
      <c r="NP37" s="65"/>
      <c r="NQ37" s="63"/>
      <c r="NR37" s="63"/>
      <c r="NS37" s="63"/>
      <c r="NT37" s="63"/>
      <c r="NU37" s="63"/>
      <c r="NV37" s="63"/>
      <c r="NW37" s="63"/>
      <c r="NX37" s="63"/>
      <c r="NY37" s="63"/>
      <c r="NZ37" s="63"/>
      <c r="OA37" s="63"/>
      <c r="OB37" s="63"/>
      <c r="OC37" s="63"/>
      <c r="OD37" s="63"/>
      <c r="OE37" s="63"/>
      <c r="OF37" s="63"/>
      <c r="OG37" s="63"/>
      <c r="OH37" s="63"/>
      <c r="OI37" s="63"/>
      <c r="OJ37" s="63"/>
      <c r="OK37" s="63"/>
      <c r="OL37" s="63"/>
      <c r="OM37" s="63"/>
      <c r="ON37" s="63"/>
      <c r="OO37" s="63"/>
      <c r="OP37" s="63"/>
      <c r="OQ37" s="63"/>
      <c r="OR37" s="63"/>
      <c r="OS37" s="64" t="s">
        <v>71</v>
      </c>
      <c r="OT37" s="65"/>
      <c r="OU37" s="65"/>
      <c r="OV37" s="65"/>
      <c r="OW37" s="65"/>
      <c r="OX37" s="65"/>
      <c r="OY37" s="63"/>
      <c r="OZ37" s="63"/>
      <c r="PA37" s="63"/>
      <c r="PB37" s="63"/>
      <c r="PC37" s="63"/>
      <c r="PD37" s="63"/>
      <c r="PE37" s="63"/>
      <c r="PF37" s="63"/>
      <c r="PG37" s="63"/>
      <c r="PH37" s="63"/>
      <c r="PI37" s="63"/>
      <c r="PJ37" s="63"/>
      <c r="PK37" s="63"/>
      <c r="PL37" s="63"/>
      <c r="PM37" s="63"/>
      <c r="PN37" s="63"/>
      <c r="PO37" s="63"/>
      <c r="PP37" s="63"/>
      <c r="PQ37" s="63"/>
      <c r="PR37" s="63"/>
      <c r="PS37" s="63"/>
      <c r="PT37" s="63"/>
      <c r="PU37" s="63"/>
      <c r="PV37" s="63"/>
      <c r="PW37" s="63"/>
      <c r="PX37" s="63"/>
      <c r="PY37" s="63"/>
      <c r="PZ37" s="63"/>
      <c r="QA37" s="64" t="s">
        <v>71</v>
      </c>
      <c r="QB37" s="65"/>
      <c r="QC37" s="65"/>
      <c r="QD37" s="65"/>
      <c r="QE37" s="65"/>
      <c r="QF37" s="65"/>
      <c r="QG37" s="63"/>
      <c r="QH37" s="63"/>
      <c r="QI37" s="63"/>
      <c r="QJ37" s="63"/>
      <c r="QK37" s="63"/>
      <c r="QL37" s="63"/>
      <c r="QM37" s="63"/>
      <c r="QN37" s="63"/>
      <c r="QO37" s="63"/>
      <c r="QP37" s="63"/>
      <c r="QQ37" s="63"/>
      <c r="QR37" s="63"/>
      <c r="QS37" s="63"/>
      <c r="QT37" s="63"/>
      <c r="QU37" s="63"/>
      <c r="QV37" s="63"/>
      <c r="QW37" s="63"/>
      <c r="QX37" s="63"/>
      <c r="QY37" s="63"/>
      <c r="QZ37" s="63"/>
      <c r="RA37" s="63"/>
      <c r="RB37" s="63"/>
      <c r="RC37" s="63"/>
      <c r="RD37" s="63"/>
      <c r="RE37" s="63"/>
      <c r="RF37" s="63"/>
      <c r="RG37" s="63"/>
      <c r="RH37" s="63"/>
      <c r="RI37" s="64" t="s">
        <v>71</v>
      </c>
      <c r="RJ37" s="65"/>
      <c r="RK37" s="65"/>
      <c r="RL37" s="65"/>
      <c r="RM37" s="65"/>
      <c r="RN37" s="65"/>
      <c r="RO37" s="63"/>
      <c r="RP37" s="63"/>
      <c r="RQ37" s="63"/>
      <c r="RR37" s="63"/>
      <c r="RS37" s="63"/>
      <c r="RT37" s="63"/>
      <c r="RU37" s="63"/>
      <c r="RV37" s="63"/>
      <c r="RW37" s="63"/>
      <c r="RX37" s="63"/>
      <c r="RY37" s="63"/>
      <c r="RZ37" s="63"/>
      <c r="SA37" s="63"/>
      <c r="SB37" s="63"/>
      <c r="SC37" s="63"/>
      <c r="SD37" s="63"/>
      <c r="SE37" s="63"/>
      <c r="SF37" s="63"/>
      <c r="SG37" s="63"/>
      <c r="SH37" s="63"/>
      <c r="SI37" s="63"/>
      <c r="SJ37" s="63"/>
      <c r="SK37" s="63"/>
      <c r="SL37" s="63"/>
      <c r="SM37" s="63"/>
      <c r="SN37" s="63"/>
      <c r="SO37" s="63"/>
      <c r="SP37" s="63"/>
      <c r="SQ37" s="64" t="s">
        <v>71</v>
      </c>
      <c r="SR37" s="65"/>
      <c r="SS37" s="65"/>
      <c r="ST37" s="65"/>
      <c r="SU37" s="65"/>
      <c r="SV37" s="65"/>
      <c r="SW37" s="63"/>
      <c r="SX37" s="63"/>
      <c r="SY37" s="63"/>
      <c r="SZ37" s="63"/>
      <c r="TA37" s="63"/>
      <c r="TB37" s="63"/>
      <c r="TC37" s="63"/>
      <c r="TD37" s="63"/>
      <c r="TE37" s="63"/>
      <c r="TF37" s="63"/>
      <c r="TG37" s="63"/>
      <c r="TH37" s="63"/>
      <c r="TI37" s="63"/>
      <c r="TJ37" s="63"/>
      <c r="TK37" s="63"/>
      <c r="TL37" s="63"/>
      <c r="TM37" s="63"/>
      <c r="TN37" s="63"/>
      <c r="TO37" s="63"/>
      <c r="TP37" s="63"/>
      <c r="TQ37" s="63"/>
      <c r="TR37" s="63"/>
      <c r="TS37" s="63"/>
      <c r="TT37" s="63"/>
      <c r="TU37" s="63"/>
      <c r="TV37" s="63"/>
      <c r="TW37" s="63"/>
      <c r="TX37" s="63"/>
      <c r="TY37" s="64" t="s">
        <v>71</v>
      </c>
      <c r="TZ37" s="65"/>
      <c r="UA37" s="65"/>
      <c r="UB37" s="65"/>
      <c r="UC37" s="65"/>
      <c r="UD37" s="65"/>
      <c r="UE37" s="63"/>
      <c r="UF37" s="63"/>
      <c r="UG37" s="63"/>
      <c r="UH37" s="63"/>
      <c r="UI37" s="63"/>
      <c r="UJ37" s="63"/>
      <c r="UK37" s="63"/>
      <c r="UL37" s="63"/>
      <c r="UM37" s="63"/>
      <c r="UN37" s="63"/>
      <c r="UO37" s="63"/>
      <c r="UP37" s="63"/>
      <c r="UQ37" s="63"/>
      <c r="UR37" s="63"/>
      <c r="US37" s="63"/>
      <c r="UT37" s="63"/>
      <c r="UU37" s="63"/>
      <c r="UV37" s="63"/>
      <c r="UW37" s="63"/>
      <c r="UX37" s="63"/>
      <c r="UY37" s="63"/>
      <c r="UZ37" s="63"/>
      <c r="VA37" s="63"/>
      <c r="VB37" s="63"/>
      <c r="VC37" s="63"/>
      <c r="VD37" s="63"/>
      <c r="VE37" s="63"/>
      <c r="VF37" s="63"/>
      <c r="VG37" s="64" t="s">
        <v>71</v>
      </c>
      <c r="VH37" s="65"/>
      <c r="VI37" s="65"/>
      <c r="VJ37" s="65"/>
      <c r="VK37" s="65"/>
      <c r="VL37" s="65"/>
      <c r="VM37" s="63"/>
      <c r="VN37" s="63"/>
      <c r="VO37" s="63"/>
      <c r="VP37" s="63"/>
      <c r="VQ37" s="63"/>
      <c r="VR37" s="63"/>
      <c r="VS37" s="63"/>
      <c r="VT37" s="63"/>
      <c r="VU37" s="63"/>
      <c r="VV37" s="63"/>
      <c r="VW37" s="63"/>
      <c r="VX37" s="63"/>
      <c r="VY37" s="63"/>
      <c r="VZ37" s="63"/>
      <c r="WA37" s="63"/>
      <c r="WB37" s="63"/>
      <c r="WC37" s="63"/>
      <c r="WD37" s="63"/>
      <c r="WE37" s="63"/>
      <c r="WF37" s="63"/>
      <c r="WG37" s="63"/>
      <c r="WH37" s="63"/>
      <c r="WI37" s="63"/>
      <c r="WJ37" s="63"/>
      <c r="WK37" s="63"/>
      <c r="WL37" s="63"/>
      <c r="WM37" s="63"/>
      <c r="WN37" s="63"/>
      <c r="WO37" s="64" t="s">
        <v>71</v>
      </c>
      <c r="WP37" s="65"/>
      <c r="WQ37" s="65"/>
      <c r="WR37" s="65"/>
      <c r="WS37" s="65"/>
      <c r="WT37" s="65"/>
      <c r="WU37" s="63"/>
      <c r="WV37" s="63"/>
      <c r="WW37" s="63"/>
      <c r="WX37" s="63"/>
      <c r="WY37" s="63"/>
      <c r="WZ37" s="63"/>
      <c r="XA37" s="63"/>
      <c r="XB37" s="63"/>
      <c r="XC37" s="63"/>
      <c r="XD37" s="63"/>
      <c r="XE37" s="63"/>
      <c r="XF37" s="63"/>
      <c r="XG37" s="63"/>
      <c r="XH37" s="63"/>
      <c r="XI37" s="63"/>
      <c r="XJ37" s="63"/>
      <c r="XK37" s="63"/>
      <c r="XL37" s="63"/>
      <c r="XM37" s="63"/>
      <c r="XN37" s="63"/>
      <c r="XO37" s="63"/>
      <c r="XP37" s="63"/>
      <c r="XQ37" s="63"/>
      <c r="XR37" s="63"/>
      <c r="XS37" s="63"/>
      <c r="XT37" s="63"/>
      <c r="XU37" s="63"/>
      <c r="XV37" s="63"/>
      <c r="XW37" s="64" t="s">
        <v>71</v>
      </c>
      <c r="XX37" s="65"/>
      <c r="XY37" s="65"/>
      <c r="XZ37" s="65"/>
      <c r="YA37" s="65"/>
      <c r="YB37" s="65"/>
      <c r="YC37" s="63"/>
      <c r="YD37" s="63"/>
      <c r="YE37" s="63"/>
      <c r="YF37" s="63"/>
      <c r="YG37" s="63"/>
      <c r="YH37" s="63"/>
      <c r="YI37" s="63"/>
      <c r="YJ37" s="63"/>
      <c r="YK37" s="63"/>
      <c r="YL37" s="63"/>
      <c r="YM37" s="63"/>
      <c r="YN37" s="63"/>
      <c r="YO37" s="63"/>
      <c r="YP37" s="63"/>
      <c r="YQ37" s="63"/>
      <c r="YR37" s="63"/>
      <c r="YS37" s="63"/>
      <c r="YT37" s="63"/>
      <c r="YU37" s="63"/>
      <c r="YV37" s="63"/>
      <c r="YW37" s="63"/>
      <c r="YX37" s="63"/>
      <c r="YY37" s="63"/>
      <c r="YZ37" s="63"/>
      <c r="ZA37" s="63"/>
      <c r="ZB37" s="63"/>
      <c r="ZC37" s="63"/>
      <c r="ZD37" s="63"/>
      <c r="ZE37" s="64" t="s">
        <v>71</v>
      </c>
      <c r="ZF37" s="65"/>
      <c r="ZG37" s="65"/>
      <c r="ZH37" s="65"/>
      <c r="ZI37" s="65"/>
      <c r="ZJ37" s="65"/>
      <c r="ZK37" s="63"/>
      <c r="ZL37" s="63"/>
      <c r="ZM37" s="63"/>
      <c r="ZN37" s="63"/>
      <c r="ZO37" s="63"/>
      <c r="ZP37" s="63"/>
      <c r="ZQ37" s="63"/>
      <c r="ZR37" s="63"/>
      <c r="ZS37" s="63"/>
      <c r="ZT37" s="63"/>
      <c r="ZU37" s="63"/>
      <c r="ZV37" s="63"/>
      <c r="ZW37" s="63"/>
      <c r="ZX37" s="63"/>
      <c r="ZY37" s="63"/>
      <c r="ZZ37" s="63"/>
      <c r="AAA37" s="63"/>
      <c r="AAB37" s="63"/>
      <c r="AAC37" s="63"/>
      <c r="AAD37" s="63"/>
      <c r="AAE37" s="63"/>
      <c r="AAF37" s="63"/>
      <c r="AAG37" s="63"/>
      <c r="AAH37" s="63"/>
      <c r="AAI37" s="63"/>
      <c r="AAJ37" s="63"/>
      <c r="AAK37" s="63"/>
      <c r="AAL37" s="63"/>
      <c r="AAM37" s="64" t="s">
        <v>71</v>
      </c>
      <c r="AAN37" s="65"/>
      <c r="AAO37" s="65"/>
      <c r="AAP37" s="65"/>
      <c r="AAQ37" s="65"/>
      <c r="AAR37" s="65"/>
      <c r="AAS37" s="63"/>
      <c r="AAT37" s="63"/>
      <c r="AAU37" s="63"/>
      <c r="AAV37" s="63"/>
      <c r="AAW37" s="63"/>
      <c r="AAX37" s="63"/>
      <c r="AAY37" s="63"/>
      <c r="AAZ37" s="63"/>
      <c r="ABA37" s="63"/>
      <c r="ABB37" s="63"/>
      <c r="ABC37" s="63"/>
      <c r="ABD37" s="63"/>
      <c r="ABE37" s="63"/>
      <c r="ABF37" s="63"/>
      <c r="ABG37" s="63"/>
      <c r="ABH37" s="63"/>
      <c r="ABI37" s="63"/>
      <c r="ABJ37" s="63"/>
      <c r="ABK37" s="63"/>
      <c r="ABL37" s="63"/>
      <c r="ABM37" s="63"/>
      <c r="ABN37" s="63"/>
      <c r="ABO37" s="63"/>
      <c r="ABP37" s="63"/>
      <c r="ABQ37" s="63"/>
      <c r="ABR37" s="63"/>
      <c r="ABS37" s="63"/>
      <c r="ABT37" s="63"/>
      <c r="ABU37" s="64" t="s">
        <v>71</v>
      </c>
      <c r="ABV37" s="65"/>
      <c r="ABW37" s="65"/>
      <c r="ABX37" s="65"/>
      <c r="ABY37" s="65"/>
      <c r="ABZ37" s="65"/>
      <c r="ACA37" s="63"/>
      <c r="ACB37" s="63"/>
      <c r="ACC37" s="63"/>
      <c r="ACD37" s="63"/>
      <c r="ACE37" s="63"/>
      <c r="ACF37" s="63"/>
      <c r="ACG37" s="63"/>
      <c r="ACH37" s="63"/>
      <c r="ACI37" s="63"/>
      <c r="ACJ37" s="63"/>
      <c r="ACK37" s="63"/>
      <c r="ACL37" s="63"/>
      <c r="ACM37" s="63"/>
      <c r="ACN37" s="63"/>
      <c r="ACO37" s="63"/>
      <c r="ACP37" s="63"/>
      <c r="ACQ37" s="63"/>
      <c r="ACR37" s="63"/>
      <c r="ACS37" s="63"/>
      <c r="ACT37" s="63"/>
      <c r="ACU37" s="63"/>
      <c r="ACV37" s="63"/>
      <c r="ACW37" s="63"/>
      <c r="ACX37" s="63"/>
      <c r="ACY37" s="63"/>
      <c r="ACZ37" s="63"/>
      <c r="ADA37" s="63"/>
      <c r="ADB37" s="63"/>
      <c r="ADC37" s="64" t="s">
        <v>71</v>
      </c>
      <c r="ADD37" s="65"/>
      <c r="ADE37" s="65"/>
      <c r="ADF37" s="65"/>
      <c r="ADG37" s="65"/>
      <c r="ADH37" s="65"/>
      <c r="ADI37" s="63"/>
      <c r="ADJ37" s="63"/>
      <c r="ADK37" s="63"/>
      <c r="ADL37" s="63"/>
      <c r="ADM37" s="63"/>
      <c r="ADN37" s="63"/>
      <c r="ADO37" s="63"/>
      <c r="ADP37" s="63"/>
      <c r="ADQ37" s="63"/>
      <c r="ADR37" s="63"/>
      <c r="ADS37" s="63"/>
      <c r="ADT37" s="63"/>
      <c r="ADU37" s="63"/>
      <c r="ADV37" s="63"/>
      <c r="ADW37" s="63"/>
      <c r="ADX37" s="63"/>
      <c r="ADY37" s="63"/>
      <c r="ADZ37" s="63"/>
      <c r="AEA37" s="63"/>
      <c r="AEB37" s="63"/>
      <c r="AEC37" s="63"/>
      <c r="AED37" s="63"/>
      <c r="AEE37" s="63"/>
      <c r="AEF37" s="63"/>
      <c r="AEG37" s="63"/>
      <c r="AEH37" s="63"/>
      <c r="AEI37" s="63"/>
      <c r="AEJ37" s="63"/>
      <c r="AEK37" s="64" t="s">
        <v>71</v>
      </c>
      <c r="AEL37" s="65"/>
      <c r="AEM37" s="65"/>
      <c r="AEN37" s="65"/>
      <c r="AEO37" s="65"/>
      <c r="AEP37" s="65"/>
      <c r="AEQ37" s="63"/>
      <c r="AER37" s="63"/>
      <c r="AES37" s="63"/>
      <c r="AET37" s="63"/>
      <c r="AEU37" s="63"/>
      <c r="AEV37" s="63"/>
      <c r="AEW37" s="63"/>
      <c r="AEX37" s="63"/>
      <c r="AEY37" s="63"/>
      <c r="AEZ37" s="63"/>
      <c r="AFA37" s="63"/>
      <c r="AFB37" s="63"/>
      <c r="AFC37" s="63"/>
      <c r="AFD37" s="63"/>
      <c r="AFE37" s="63"/>
      <c r="AFF37" s="63"/>
      <c r="AFG37" s="63"/>
      <c r="AFH37" s="63"/>
      <c r="AFI37" s="63"/>
      <c r="AFJ37" s="63"/>
      <c r="AFK37" s="63"/>
      <c r="AFL37" s="63"/>
      <c r="AFM37" s="63"/>
      <c r="AFN37" s="63"/>
      <c r="AFO37" s="63"/>
      <c r="AFP37" s="63"/>
      <c r="AFQ37" s="63"/>
      <c r="AFR37" s="63"/>
      <c r="AFS37" s="64" t="s">
        <v>71</v>
      </c>
      <c r="AFT37" s="65"/>
      <c r="AFU37" s="65"/>
      <c r="AFV37" s="65"/>
      <c r="AFW37" s="65"/>
      <c r="AFX37" s="65"/>
      <c r="AFY37" s="63"/>
      <c r="AFZ37" s="63"/>
      <c r="AGA37" s="63"/>
      <c r="AGB37" s="63"/>
      <c r="AGC37" s="63"/>
      <c r="AGD37" s="63"/>
      <c r="AGE37" s="63"/>
      <c r="AGF37" s="63"/>
      <c r="AGG37" s="63"/>
      <c r="AGH37" s="63"/>
      <c r="AGI37" s="63"/>
      <c r="AGJ37" s="63"/>
      <c r="AGK37" s="63"/>
      <c r="AGL37" s="63"/>
      <c r="AGM37" s="63"/>
      <c r="AGN37" s="63"/>
      <c r="AGO37" s="63"/>
      <c r="AGP37" s="63"/>
      <c r="AGQ37" s="63"/>
      <c r="AGR37" s="63"/>
      <c r="AGS37" s="63"/>
      <c r="AGT37" s="63"/>
      <c r="AGU37" s="63"/>
      <c r="AGV37" s="63"/>
      <c r="AGW37" s="63"/>
      <c r="AGX37" s="63"/>
      <c r="AGY37" s="63"/>
      <c r="AGZ37" s="63"/>
      <c r="AHA37" s="64" t="s">
        <v>71</v>
      </c>
      <c r="AHB37" s="65"/>
      <c r="AHC37" s="65"/>
      <c r="AHD37" s="65"/>
      <c r="AHE37" s="65"/>
      <c r="AHF37" s="65"/>
      <c r="AHG37" s="63"/>
      <c r="AHH37" s="63"/>
      <c r="AHI37" s="63"/>
      <c r="AHJ37" s="63"/>
      <c r="AHK37" s="63"/>
      <c r="AHL37" s="63"/>
      <c r="AHM37" s="63"/>
      <c r="AHN37" s="63"/>
      <c r="AHO37" s="63"/>
      <c r="AHP37" s="63"/>
      <c r="AHQ37" s="63"/>
      <c r="AHR37" s="63"/>
      <c r="AHS37" s="63"/>
      <c r="AHT37" s="63"/>
      <c r="AHU37" s="63"/>
      <c r="AHV37" s="63"/>
      <c r="AHW37" s="63"/>
      <c r="AHX37" s="63"/>
      <c r="AHY37" s="63"/>
      <c r="AHZ37" s="63"/>
      <c r="AIA37" s="63"/>
      <c r="AIB37" s="63"/>
      <c r="AIC37" s="63"/>
      <c r="AID37" s="63"/>
      <c r="AIE37" s="63"/>
      <c r="AIF37" s="63"/>
      <c r="AIG37" s="63"/>
      <c r="AIH37" s="63"/>
      <c r="AII37" s="64" t="s">
        <v>71</v>
      </c>
      <c r="AIJ37" s="65"/>
      <c r="AIK37" s="65"/>
      <c r="AIL37" s="65"/>
      <c r="AIM37" s="65"/>
      <c r="AIN37" s="65"/>
      <c r="AIO37" s="63"/>
      <c r="AIP37" s="63"/>
      <c r="AIQ37" s="63"/>
      <c r="AIR37" s="63"/>
      <c r="AIS37" s="63"/>
      <c r="AIT37" s="63"/>
      <c r="AIU37" s="63"/>
      <c r="AIV37" s="63"/>
      <c r="AIW37" s="63"/>
      <c r="AIX37" s="63"/>
      <c r="AIY37" s="63"/>
      <c r="AIZ37" s="63"/>
      <c r="AJA37" s="63"/>
      <c r="AJB37" s="63"/>
      <c r="AJC37" s="63"/>
      <c r="AJD37" s="63"/>
      <c r="AJE37" s="63"/>
      <c r="AJF37" s="63"/>
      <c r="AJG37" s="63"/>
      <c r="AJH37" s="63"/>
      <c r="AJI37" s="63"/>
      <c r="AJJ37" s="63"/>
      <c r="AJK37" s="63"/>
      <c r="AJL37" s="63"/>
      <c r="AJM37" s="63"/>
      <c r="AJN37" s="63"/>
      <c r="AJO37" s="63"/>
      <c r="AJP37" s="63"/>
      <c r="AJQ37" s="64" t="s">
        <v>71</v>
      </c>
      <c r="AJR37" s="65"/>
      <c r="AJS37" s="65"/>
      <c r="AJT37" s="65"/>
      <c r="AJU37" s="65"/>
      <c r="AJV37" s="65"/>
      <c r="AJW37" s="63"/>
      <c r="AJX37" s="63"/>
      <c r="AJY37" s="63"/>
      <c r="AJZ37" s="63"/>
      <c r="AKA37" s="63"/>
      <c r="AKB37" s="63"/>
      <c r="AKC37" s="63"/>
      <c r="AKD37" s="63"/>
      <c r="AKE37" s="63"/>
      <c r="AKF37" s="63"/>
      <c r="AKG37" s="63"/>
      <c r="AKH37" s="63"/>
      <c r="AKI37" s="63"/>
      <c r="AKJ37" s="63"/>
      <c r="AKK37" s="63"/>
      <c r="AKL37" s="63"/>
      <c r="AKM37" s="63"/>
      <c r="AKN37" s="63"/>
      <c r="AKO37" s="63"/>
      <c r="AKP37" s="63"/>
      <c r="AKQ37" s="63"/>
      <c r="AKR37" s="63"/>
      <c r="AKS37" s="63"/>
      <c r="AKT37" s="63"/>
      <c r="AKU37" s="63"/>
      <c r="AKV37" s="63"/>
      <c r="AKW37" s="63"/>
      <c r="AKX37" s="63"/>
      <c r="AKY37" s="64" t="s">
        <v>71</v>
      </c>
      <c r="AKZ37" s="65"/>
      <c r="ALA37" s="65"/>
      <c r="ALB37" s="65"/>
      <c r="ALC37" s="65"/>
      <c r="ALD37" s="65"/>
      <c r="ALE37" s="63"/>
      <c r="ALF37" s="63"/>
      <c r="ALG37" s="63"/>
      <c r="ALH37" s="63"/>
      <c r="ALI37" s="63"/>
      <c r="ALJ37" s="63"/>
      <c r="ALK37" s="63"/>
      <c r="ALL37" s="63"/>
      <c r="ALM37" s="63"/>
      <c r="ALN37" s="63"/>
      <c r="ALO37" s="63"/>
      <c r="ALP37" s="63"/>
      <c r="ALQ37" s="63"/>
      <c r="ALR37" s="63"/>
      <c r="ALS37" s="63"/>
      <c r="ALT37" s="63"/>
      <c r="ALU37" s="63"/>
      <c r="ALV37" s="63"/>
      <c r="ALW37" s="63"/>
      <c r="ALX37" s="63"/>
      <c r="ALY37" s="63"/>
      <c r="ALZ37" s="63"/>
      <c r="AMA37" s="63"/>
      <c r="AMB37" s="63"/>
      <c r="AMC37" s="63"/>
      <c r="AMD37" s="63"/>
      <c r="AME37" s="63"/>
      <c r="AMF37" s="63"/>
      <c r="AMG37" s="64" t="s">
        <v>71</v>
      </c>
      <c r="AMH37" s="65"/>
      <c r="AMI37" s="65"/>
      <c r="AMJ37" s="65"/>
    </row>
    <row r="38" spans="1:1024" ht="19.899999999999999" customHeight="1">
      <c r="A38" s="65" t="s">
        <v>72</v>
      </c>
      <c r="B38" s="66" t="s">
        <v>73</v>
      </c>
      <c r="C38" s="67"/>
      <c r="D38" s="67"/>
      <c r="E38" s="65"/>
      <c r="F38" s="65"/>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5" t="s">
        <v>72</v>
      </c>
      <c r="AJ38" s="65" t="s">
        <v>73</v>
      </c>
      <c r="AK38" s="65"/>
      <c r="AL38" s="65"/>
      <c r="AM38" s="65"/>
      <c r="AN38" s="65"/>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5" t="s">
        <v>72</v>
      </c>
      <c r="BR38" s="65" t="s">
        <v>73</v>
      </c>
      <c r="BS38" s="65"/>
      <c r="BT38" s="65"/>
      <c r="BU38" s="65"/>
      <c r="BV38" s="65"/>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5" t="s">
        <v>72</v>
      </c>
      <c r="CZ38" s="65" t="s">
        <v>73</v>
      </c>
      <c r="DA38" s="65"/>
      <c r="DB38" s="65"/>
      <c r="DC38" s="65"/>
      <c r="DD38" s="65"/>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5" t="s">
        <v>72</v>
      </c>
      <c r="EH38" s="65" t="s">
        <v>73</v>
      </c>
      <c r="EI38" s="65"/>
      <c r="EJ38" s="65"/>
      <c r="EK38" s="65"/>
      <c r="EL38" s="65"/>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5" t="s">
        <v>72</v>
      </c>
      <c r="FP38" s="65" t="s">
        <v>73</v>
      </c>
      <c r="FQ38" s="65"/>
      <c r="FR38" s="65"/>
      <c r="FS38" s="65"/>
      <c r="FT38" s="65"/>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5" t="s">
        <v>72</v>
      </c>
      <c r="GX38" s="65" t="s">
        <v>73</v>
      </c>
      <c r="GY38" s="65"/>
      <c r="GZ38" s="65"/>
      <c r="HA38" s="65"/>
      <c r="HB38" s="65"/>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5" t="s">
        <v>72</v>
      </c>
      <c r="IF38" s="65" t="s">
        <v>73</v>
      </c>
      <c r="IG38" s="65"/>
      <c r="IH38" s="65"/>
      <c r="II38" s="65"/>
      <c r="IJ38" s="65"/>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5" t="s">
        <v>72</v>
      </c>
      <c r="JN38" s="65" t="s">
        <v>73</v>
      </c>
      <c r="JO38" s="65"/>
      <c r="JP38" s="65"/>
      <c r="JQ38" s="65"/>
      <c r="JR38" s="65"/>
      <c r="JS38" s="63"/>
      <c r="JT38" s="63"/>
      <c r="JU38" s="63"/>
      <c r="JV38" s="63"/>
      <c r="JW38" s="63"/>
      <c r="JX38" s="63"/>
      <c r="JY38" s="63"/>
      <c r="JZ38" s="63"/>
      <c r="KA38" s="63"/>
      <c r="KB38" s="63"/>
      <c r="KC38" s="63"/>
      <c r="KD38" s="63"/>
      <c r="KE38" s="63"/>
      <c r="KF38" s="63"/>
      <c r="KG38" s="63"/>
      <c r="KH38" s="63"/>
      <c r="KI38" s="63"/>
      <c r="KJ38" s="63"/>
      <c r="KK38" s="63"/>
      <c r="KL38" s="63"/>
      <c r="KM38" s="63"/>
      <c r="KN38" s="63"/>
      <c r="KO38" s="63"/>
      <c r="KP38" s="63"/>
      <c r="KQ38" s="63"/>
      <c r="KR38" s="63"/>
      <c r="KS38" s="63"/>
      <c r="KT38" s="63"/>
      <c r="KU38" s="65" t="s">
        <v>72</v>
      </c>
      <c r="KV38" s="65" t="s">
        <v>73</v>
      </c>
      <c r="KW38" s="65"/>
      <c r="KX38" s="65"/>
      <c r="KY38" s="65"/>
      <c r="KZ38" s="65"/>
      <c r="LA38" s="63"/>
      <c r="LB38" s="63"/>
      <c r="LC38" s="63"/>
      <c r="LD38" s="63"/>
      <c r="LE38" s="63"/>
      <c r="LF38" s="63"/>
      <c r="LG38" s="63"/>
      <c r="LH38" s="63"/>
      <c r="LI38" s="63"/>
      <c r="LJ38" s="63"/>
      <c r="LK38" s="63"/>
      <c r="LL38" s="63"/>
      <c r="LM38" s="63"/>
      <c r="LN38" s="63"/>
      <c r="LO38" s="63"/>
      <c r="LP38" s="63"/>
      <c r="LQ38" s="63"/>
      <c r="LR38" s="63"/>
      <c r="LS38" s="63"/>
      <c r="LT38" s="63"/>
      <c r="LU38" s="63"/>
      <c r="LV38" s="63"/>
      <c r="LW38" s="63"/>
      <c r="LX38" s="63"/>
      <c r="LY38" s="63"/>
      <c r="LZ38" s="63"/>
      <c r="MA38" s="63"/>
      <c r="MB38" s="63"/>
      <c r="MC38" s="65" t="s">
        <v>72</v>
      </c>
      <c r="MD38" s="65" t="s">
        <v>73</v>
      </c>
      <c r="ME38" s="65"/>
      <c r="MF38" s="65"/>
      <c r="MG38" s="65"/>
      <c r="MH38" s="65"/>
      <c r="MI38" s="63"/>
      <c r="MJ38" s="63"/>
      <c r="MK38" s="63"/>
      <c r="ML38" s="63"/>
      <c r="MM38" s="63"/>
      <c r="MN38" s="63"/>
      <c r="MO38" s="63"/>
      <c r="MP38" s="63"/>
      <c r="MQ38" s="63"/>
      <c r="MR38" s="63"/>
      <c r="MS38" s="63"/>
      <c r="MT38" s="63"/>
      <c r="MU38" s="63"/>
      <c r="MV38" s="63"/>
      <c r="MW38" s="63"/>
      <c r="MX38" s="63"/>
      <c r="MY38" s="63"/>
      <c r="MZ38" s="63"/>
      <c r="NA38" s="63"/>
      <c r="NB38" s="63"/>
      <c r="NC38" s="63"/>
      <c r="ND38" s="63"/>
      <c r="NE38" s="63"/>
      <c r="NF38" s="63"/>
      <c r="NG38" s="63"/>
      <c r="NH38" s="63"/>
      <c r="NI38" s="63"/>
      <c r="NJ38" s="63"/>
      <c r="NK38" s="65" t="s">
        <v>72</v>
      </c>
      <c r="NL38" s="65" t="s">
        <v>73</v>
      </c>
      <c r="NM38" s="65"/>
      <c r="NN38" s="65"/>
      <c r="NO38" s="65"/>
      <c r="NP38" s="65"/>
      <c r="NQ38" s="63"/>
      <c r="NR38" s="63"/>
      <c r="NS38" s="63"/>
      <c r="NT38" s="63"/>
      <c r="NU38" s="63"/>
      <c r="NV38" s="63"/>
      <c r="NW38" s="63"/>
      <c r="NX38" s="63"/>
      <c r="NY38" s="63"/>
      <c r="NZ38" s="63"/>
      <c r="OA38" s="63"/>
      <c r="OB38" s="63"/>
      <c r="OC38" s="63"/>
      <c r="OD38" s="63"/>
      <c r="OE38" s="63"/>
      <c r="OF38" s="63"/>
      <c r="OG38" s="63"/>
      <c r="OH38" s="63"/>
      <c r="OI38" s="63"/>
      <c r="OJ38" s="63"/>
      <c r="OK38" s="63"/>
      <c r="OL38" s="63"/>
      <c r="OM38" s="63"/>
      <c r="ON38" s="63"/>
      <c r="OO38" s="63"/>
      <c r="OP38" s="63"/>
      <c r="OQ38" s="63"/>
      <c r="OR38" s="63"/>
      <c r="OS38" s="65" t="s">
        <v>72</v>
      </c>
      <c r="OT38" s="65" t="s">
        <v>73</v>
      </c>
      <c r="OU38" s="65"/>
      <c r="OV38" s="65"/>
      <c r="OW38" s="65"/>
      <c r="OX38" s="65"/>
      <c r="OY38" s="63"/>
      <c r="OZ38" s="63"/>
      <c r="PA38" s="63"/>
      <c r="PB38" s="63"/>
      <c r="PC38" s="63"/>
      <c r="PD38" s="63"/>
      <c r="PE38" s="63"/>
      <c r="PF38" s="63"/>
      <c r="PG38" s="63"/>
      <c r="PH38" s="63"/>
      <c r="PI38" s="63"/>
      <c r="PJ38" s="63"/>
      <c r="PK38" s="63"/>
      <c r="PL38" s="63"/>
      <c r="PM38" s="63"/>
      <c r="PN38" s="63"/>
      <c r="PO38" s="63"/>
      <c r="PP38" s="63"/>
      <c r="PQ38" s="63"/>
      <c r="PR38" s="63"/>
      <c r="PS38" s="63"/>
      <c r="PT38" s="63"/>
      <c r="PU38" s="63"/>
      <c r="PV38" s="63"/>
      <c r="PW38" s="63"/>
      <c r="PX38" s="63"/>
      <c r="PY38" s="63"/>
      <c r="PZ38" s="63"/>
      <c r="QA38" s="65" t="s">
        <v>72</v>
      </c>
      <c r="QB38" s="65" t="s">
        <v>73</v>
      </c>
      <c r="QC38" s="65"/>
      <c r="QD38" s="65"/>
      <c r="QE38" s="65"/>
      <c r="QF38" s="65"/>
      <c r="QG38" s="63"/>
      <c r="QH38" s="63"/>
      <c r="QI38" s="63"/>
      <c r="QJ38" s="63"/>
      <c r="QK38" s="63"/>
      <c r="QL38" s="63"/>
      <c r="QM38" s="63"/>
      <c r="QN38" s="63"/>
      <c r="QO38" s="63"/>
      <c r="QP38" s="63"/>
      <c r="QQ38" s="63"/>
      <c r="QR38" s="63"/>
      <c r="QS38" s="63"/>
      <c r="QT38" s="63"/>
      <c r="QU38" s="63"/>
      <c r="QV38" s="63"/>
      <c r="QW38" s="63"/>
      <c r="QX38" s="63"/>
      <c r="QY38" s="63"/>
      <c r="QZ38" s="63"/>
      <c r="RA38" s="63"/>
      <c r="RB38" s="63"/>
      <c r="RC38" s="63"/>
      <c r="RD38" s="63"/>
      <c r="RE38" s="63"/>
      <c r="RF38" s="63"/>
      <c r="RG38" s="63"/>
      <c r="RH38" s="63"/>
      <c r="RI38" s="65" t="s">
        <v>72</v>
      </c>
      <c r="RJ38" s="65" t="s">
        <v>73</v>
      </c>
      <c r="RK38" s="65"/>
      <c r="RL38" s="65"/>
      <c r="RM38" s="65"/>
      <c r="RN38" s="65"/>
      <c r="RO38" s="63"/>
      <c r="RP38" s="63"/>
      <c r="RQ38" s="63"/>
      <c r="RR38" s="63"/>
      <c r="RS38" s="63"/>
      <c r="RT38" s="63"/>
      <c r="RU38" s="63"/>
      <c r="RV38" s="63"/>
      <c r="RW38" s="63"/>
      <c r="RX38" s="63"/>
      <c r="RY38" s="63"/>
      <c r="RZ38" s="63"/>
      <c r="SA38" s="63"/>
      <c r="SB38" s="63"/>
      <c r="SC38" s="63"/>
      <c r="SD38" s="63"/>
      <c r="SE38" s="63"/>
      <c r="SF38" s="63"/>
      <c r="SG38" s="63"/>
      <c r="SH38" s="63"/>
      <c r="SI38" s="63"/>
      <c r="SJ38" s="63"/>
      <c r="SK38" s="63"/>
      <c r="SL38" s="63"/>
      <c r="SM38" s="63"/>
      <c r="SN38" s="63"/>
      <c r="SO38" s="63"/>
      <c r="SP38" s="63"/>
      <c r="SQ38" s="65" t="s">
        <v>72</v>
      </c>
      <c r="SR38" s="65" t="s">
        <v>73</v>
      </c>
      <c r="SS38" s="65"/>
      <c r="ST38" s="65"/>
      <c r="SU38" s="65"/>
      <c r="SV38" s="65"/>
      <c r="SW38" s="63"/>
      <c r="SX38" s="63"/>
      <c r="SY38" s="63"/>
      <c r="SZ38" s="63"/>
      <c r="TA38" s="63"/>
      <c r="TB38" s="63"/>
      <c r="TC38" s="63"/>
      <c r="TD38" s="63"/>
      <c r="TE38" s="63"/>
      <c r="TF38" s="63"/>
      <c r="TG38" s="63"/>
      <c r="TH38" s="63"/>
      <c r="TI38" s="63"/>
      <c r="TJ38" s="63"/>
      <c r="TK38" s="63"/>
      <c r="TL38" s="63"/>
      <c r="TM38" s="63"/>
      <c r="TN38" s="63"/>
      <c r="TO38" s="63"/>
      <c r="TP38" s="63"/>
      <c r="TQ38" s="63"/>
      <c r="TR38" s="63"/>
      <c r="TS38" s="63"/>
      <c r="TT38" s="63"/>
      <c r="TU38" s="63"/>
      <c r="TV38" s="63"/>
      <c r="TW38" s="63"/>
      <c r="TX38" s="63"/>
      <c r="TY38" s="65" t="s">
        <v>72</v>
      </c>
      <c r="TZ38" s="65" t="s">
        <v>73</v>
      </c>
      <c r="UA38" s="65"/>
      <c r="UB38" s="65"/>
      <c r="UC38" s="65"/>
      <c r="UD38" s="65"/>
      <c r="UE38" s="63"/>
      <c r="UF38" s="63"/>
      <c r="UG38" s="63"/>
      <c r="UH38" s="63"/>
      <c r="UI38" s="63"/>
      <c r="UJ38" s="63"/>
      <c r="UK38" s="63"/>
      <c r="UL38" s="63"/>
      <c r="UM38" s="63"/>
      <c r="UN38" s="63"/>
      <c r="UO38" s="63"/>
      <c r="UP38" s="63"/>
      <c r="UQ38" s="63"/>
      <c r="UR38" s="63"/>
      <c r="US38" s="63"/>
      <c r="UT38" s="63"/>
      <c r="UU38" s="63"/>
      <c r="UV38" s="63"/>
      <c r="UW38" s="63"/>
      <c r="UX38" s="63"/>
      <c r="UY38" s="63"/>
      <c r="UZ38" s="63"/>
      <c r="VA38" s="63"/>
      <c r="VB38" s="63"/>
      <c r="VC38" s="63"/>
      <c r="VD38" s="63"/>
      <c r="VE38" s="63"/>
      <c r="VF38" s="63"/>
      <c r="VG38" s="65" t="s">
        <v>72</v>
      </c>
      <c r="VH38" s="65" t="s">
        <v>73</v>
      </c>
      <c r="VI38" s="65"/>
      <c r="VJ38" s="65"/>
      <c r="VK38" s="65"/>
      <c r="VL38" s="65"/>
      <c r="VM38" s="63"/>
      <c r="VN38" s="63"/>
      <c r="VO38" s="63"/>
      <c r="VP38" s="63"/>
      <c r="VQ38" s="63"/>
      <c r="VR38" s="63"/>
      <c r="VS38" s="63"/>
      <c r="VT38" s="63"/>
      <c r="VU38" s="63"/>
      <c r="VV38" s="63"/>
      <c r="VW38" s="63"/>
      <c r="VX38" s="63"/>
      <c r="VY38" s="63"/>
      <c r="VZ38" s="63"/>
      <c r="WA38" s="63"/>
      <c r="WB38" s="63"/>
      <c r="WC38" s="63"/>
      <c r="WD38" s="63"/>
      <c r="WE38" s="63"/>
      <c r="WF38" s="63"/>
      <c r="WG38" s="63"/>
      <c r="WH38" s="63"/>
      <c r="WI38" s="63"/>
      <c r="WJ38" s="63"/>
      <c r="WK38" s="63"/>
      <c r="WL38" s="63"/>
      <c r="WM38" s="63"/>
      <c r="WN38" s="63"/>
      <c r="WO38" s="65" t="s">
        <v>72</v>
      </c>
      <c r="WP38" s="65" t="s">
        <v>73</v>
      </c>
      <c r="WQ38" s="65"/>
      <c r="WR38" s="65"/>
      <c r="WS38" s="65"/>
      <c r="WT38" s="65"/>
      <c r="WU38" s="63"/>
      <c r="WV38" s="63"/>
      <c r="WW38" s="63"/>
      <c r="WX38" s="63"/>
      <c r="WY38" s="63"/>
      <c r="WZ38" s="63"/>
      <c r="XA38" s="63"/>
      <c r="XB38" s="63"/>
      <c r="XC38" s="63"/>
      <c r="XD38" s="63"/>
      <c r="XE38" s="63"/>
      <c r="XF38" s="63"/>
      <c r="XG38" s="63"/>
      <c r="XH38" s="63"/>
      <c r="XI38" s="63"/>
      <c r="XJ38" s="63"/>
      <c r="XK38" s="63"/>
      <c r="XL38" s="63"/>
      <c r="XM38" s="63"/>
      <c r="XN38" s="63"/>
      <c r="XO38" s="63"/>
      <c r="XP38" s="63"/>
      <c r="XQ38" s="63"/>
      <c r="XR38" s="63"/>
      <c r="XS38" s="63"/>
      <c r="XT38" s="63"/>
      <c r="XU38" s="63"/>
      <c r="XV38" s="63"/>
      <c r="XW38" s="65" t="s">
        <v>72</v>
      </c>
      <c r="XX38" s="65" t="s">
        <v>73</v>
      </c>
      <c r="XY38" s="65"/>
      <c r="XZ38" s="65"/>
      <c r="YA38" s="65"/>
      <c r="YB38" s="65"/>
      <c r="YC38" s="63"/>
      <c r="YD38" s="63"/>
      <c r="YE38" s="63"/>
      <c r="YF38" s="63"/>
      <c r="YG38" s="63"/>
      <c r="YH38" s="63"/>
      <c r="YI38" s="63"/>
      <c r="YJ38" s="63"/>
      <c r="YK38" s="63"/>
      <c r="YL38" s="63"/>
      <c r="YM38" s="63"/>
      <c r="YN38" s="63"/>
      <c r="YO38" s="63"/>
      <c r="YP38" s="63"/>
      <c r="YQ38" s="63"/>
      <c r="YR38" s="63"/>
      <c r="YS38" s="63"/>
      <c r="YT38" s="63"/>
      <c r="YU38" s="63"/>
      <c r="YV38" s="63"/>
      <c r="YW38" s="63"/>
      <c r="YX38" s="63"/>
      <c r="YY38" s="63"/>
      <c r="YZ38" s="63"/>
      <c r="ZA38" s="63"/>
      <c r="ZB38" s="63"/>
      <c r="ZC38" s="63"/>
      <c r="ZD38" s="63"/>
      <c r="ZE38" s="65" t="s">
        <v>72</v>
      </c>
      <c r="ZF38" s="65" t="s">
        <v>73</v>
      </c>
      <c r="ZG38" s="65"/>
      <c r="ZH38" s="65"/>
      <c r="ZI38" s="65"/>
      <c r="ZJ38" s="65"/>
      <c r="ZK38" s="63"/>
      <c r="ZL38" s="63"/>
      <c r="ZM38" s="63"/>
      <c r="ZN38" s="63"/>
      <c r="ZO38" s="63"/>
      <c r="ZP38" s="63"/>
      <c r="ZQ38" s="63"/>
      <c r="ZR38" s="63"/>
      <c r="ZS38" s="63"/>
      <c r="ZT38" s="63"/>
      <c r="ZU38" s="63"/>
      <c r="ZV38" s="63"/>
      <c r="ZW38" s="63"/>
      <c r="ZX38" s="63"/>
      <c r="ZY38" s="63"/>
      <c r="ZZ38" s="63"/>
      <c r="AAA38" s="63"/>
      <c r="AAB38" s="63"/>
      <c r="AAC38" s="63"/>
      <c r="AAD38" s="63"/>
      <c r="AAE38" s="63"/>
      <c r="AAF38" s="63"/>
      <c r="AAG38" s="63"/>
      <c r="AAH38" s="63"/>
      <c r="AAI38" s="63"/>
      <c r="AAJ38" s="63"/>
      <c r="AAK38" s="63"/>
      <c r="AAL38" s="63"/>
      <c r="AAM38" s="65" t="s">
        <v>72</v>
      </c>
      <c r="AAN38" s="65" t="s">
        <v>73</v>
      </c>
      <c r="AAO38" s="65"/>
      <c r="AAP38" s="65"/>
      <c r="AAQ38" s="65"/>
      <c r="AAR38" s="65"/>
      <c r="AAS38" s="63"/>
      <c r="AAT38" s="63"/>
      <c r="AAU38" s="63"/>
      <c r="AAV38" s="63"/>
      <c r="AAW38" s="63"/>
      <c r="AAX38" s="63"/>
      <c r="AAY38" s="63"/>
      <c r="AAZ38" s="63"/>
      <c r="ABA38" s="63"/>
      <c r="ABB38" s="63"/>
      <c r="ABC38" s="63"/>
      <c r="ABD38" s="63"/>
      <c r="ABE38" s="63"/>
      <c r="ABF38" s="63"/>
      <c r="ABG38" s="63"/>
      <c r="ABH38" s="63"/>
      <c r="ABI38" s="63"/>
      <c r="ABJ38" s="63"/>
      <c r="ABK38" s="63"/>
      <c r="ABL38" s="63"/>
      <c r="ABM38" s="63"/>
      <c r="ABN38" s="63"/>
      <c r="ABO38" s="63"/>
      <c r="ABP38" s="63"/>
      <c r="ABQ38" s="63"/>
      <c r="ABR38" s="63"/>
      <c r="ABS38" s="63"/>
      <c r="ABT38" s="63"/>
      <c r="ABU38" s="65" t="s">
        <v>72</v>
      </c>
      <c r="ABV38" s="65" t="s">
        <v>73</v>
      </c>
      <c r="ABW38" s="65"/>
      <c r="ABX38" s="65"/>
      <c r="ABY38" s="65"/>
      <c r="ABZ38" s="65"/>
      <c r="ACA38" s="63"/>
      <c r="ACB38" s="63"/>
      <c r="ACC38" s="63"/>
      <c r="ACD38" s="63"/>
      <c r="ACE38" s="63"/>
      <c r="ACF38" s="63"/>
      <c r="ACG38" s="63"/>
      <c r="ACH38" s="63"/>
      <c r="ACI38" s="63"/>
      <c r="ACJ38" s="63"/>
      <c r="ACK38" s="63"/>
      <c r="ACL38" s="63"/>
      <c r="ACM38" s="63"/>
      <c r="ACN38" s="63"/>
      <c r="ACO38" s="63"/>
      <c r="ACP38" s="63"/>
      <c r="ACQ38" s="63"/>
      <c r="ACR38" s="63"/>
      <c r="ACS38" s="63"/>
      <c r="ACT38" s="63"/>
      <c r="ACU38" s="63"/>
      <c r="ACV38" s="63"/>
      <c r="ACW38" s="63"/>
      <c r="ACX38" s="63"/>
      <c r="ACY38" s="63"/>
      <c r="ACZ38" s="63"/>
      <c r="ADA38" s="63"/>
      <c r="ADB38" s="63"/>
      <c r="ADC38" s="65" t="s">
        <v>72</v>
      </c>
      <c r="ADD38" s="65" t="s">
        <v>73</v>
      </c>
      <c r="ADE38" s="65"/>
      <c r="ADF38" s="65"/>
      <c r="ADG38" s="65"/>
      <c r="ADH38" s="65"/>
      <c r="ADI38" s="63"/>
      <c r="ADJ38" s="63"/>
      <c r="ADK38" s="63"/>
      <c r="ADL38" s="63"/>
      <c r="ADM38" s="63"/>
      <c r="ADN38" s="63"/>
      <c r="ADO38" s="63"/>
      <c r="ADP38" s="63"/>
      <c r="ADQ38" s="63"/>
      <c r="ADR38" s="63"/>
      <c r="ADS38" s="63"/>
      <c r="ADT38" s="63"/>
      <c r="ADU38" s="63"/>
      <c r="ADV38" s="63"/>
      <c r="ADW38" s="63"/>
      <c r="ADX38" s="63"/>
      <c r="ADY38" s="63"/>
      <c r="ADZ38" s="63"/>
      <c r="AEA38" s="63"/>
      <c r="AEB38" s="63"/>
      <c r="AEC38" s="63"/>
      <c r="AED38" s="63"/>
      <c r="AEE38" s="63"/>
      <c r="AEF38" s="63"/>
      <c r="AEG38" s="63"/>
      <c r="AEH38" s="63"/>
      <c r="AEI38" s="63"/>
      <c r="AEJ38" s="63"/>
      <c r="AEK38" s="65" t="s">
        <v>72</v>
      </c>
      <c r="AEL38" s="65" t="s">
        <v>73</v>
      </c>
      <c r="AEM38" s="65"/>
      <c r="AEN38" s="65"/>
      <c r="AEO38" s="65"/>
      <c r="AEP38" s="65"/>
      <c r="AEQ38" s="63"/>
      <c r="AER38" s="63"/>
      <c r="AES38" s="63"/>
      <c r="AET38" s="63"/>
      <c r="AEU38" s="63"/>
      <c r="AEV38" s="63"/>
      <c r="AEW38" s="63"/>
      <c r="AEX38" s="63"/>
      <c r="AEY38" s="63"/>
      <c r="AEZ38" s="63"/>
      <c r="AFA38" s="63"/>
      <c r="AFB38" s="63"/>
      <c r="AFC38" s="63"/>
      <c r="AFD38" s="63"/>
      <c r="AFE38" s="63"/>
      <c r="AFF38" s="63"/>
      <c r="AFG38" s="63"/>
      <c r="AFH38" s="63"/>
      <c r="AFI38" s="63"/>
      <c r="AFJ38" s="63"/>
      <c r="AFK38" s="63"/>
      <c r="AFL38" s="63"/>
      <c r="AFM38" s="63"/>
      <c r="AFN38" s="63"/>
      <c r="AFO38" s="63"/>
      <c r="AFP38" s="63"/>
      <c r="AFQ38" s="63"/>
      <c r="AFR38" s="63"/>
      <c r="AFS38" s="65" t="s">
        <v>72</v>
      </c>
      <c r="AFT38" s="65" t="s">
        <v>73</v>
      </c>
      <c r="AFU38" s="65"/>
      <c r="AFV38" s="65"/>
      <c r="AFW38" s="65"/>
      <c r="AFX38" s="65"/>
      <c r="AFY38" s="63"/>
      <c r="AFZ38" s="63"/>
      <c r="AGA38" s="63"/>
      <c r="AGB38" s="63"/>
      <c r="AGC38" s="63"/>
      <c r="AGD38" s="63"/>
      <c r="AGE38" s="63"/>
      <c r="AGF38" s="63"/>
      <c r="AGG38" s="63"/>
      <c r="AGH38" s="63"/>
      <c r="AGI38" s="63"/>
      <c r="AGJ38" s="63"/>
      <c r="AGK38" s="63"/>
      <c r="AGL38" s="63"/>
      <c r="AGM38" s="63"/>
      <c r="AGN38" s="63"/>
      <c r="AGO38" s="63"/>
      <c r="AGP38" s="63"/>
      <c r="AGQ38" s="63"/>
      <c r="AGR38" s="63"/>
      <c r="AGS38" s="63"/>
      <c r="AGT38" s="63"/>
      <c r="AGU38" s="63"/>
      <c r="AGV38" s="63"/>
      <c r="AGW38" s="63"/>
      <c r="AGX38" s="63"/>
      <c r="AGY38" s="63"/>
      <c r="AGZ38" s="63"/>
      <c r="AHA38" s="65" t="s">
        <v>72</v>
      </c>
      <c r="AHB38" s="65" t="s">
        <v>73</v>
      </c>
      <c r="AHC38" s="65"/>
      <c r="AHD38" s="65"/>
      <c r="AHE38" s="65"/>
      <c r="AHF38" s="65"/>
      <c r="AHG38" s="63"/>
      <c r="AHH38" s="63"/>
      <c r="AHI38" s="63"/>
      <c r="AHJ38" s="63"/>
      <c r="AHK38" s="63"/>
      <c r="AHL38" s="63"/>
      <c r="AHM38" s="63"/>
      <c r="AHN38" s="63"/>
      <c r="AHO38" s="63"/>
      <c r="AHP38" s="63"/>
      <c r="AHQ38" s="63"/>
      <c r="AHR38" s="63"/>
      <c r="AHS38" s="63"/>
      <c r="AHT38" s="63"/>
      <c r="AHU38" s="63"/>
      <c r="AHV38" s="63"/>
      <c r="AHW38" s="63"/>
      <c r="AHX38" s="63"/>
      <c r="AHY38" s="63"/>
      <c r="AHZ38" s="63"/>
      <c r="AIA38" s="63"/>
      <c r="AIB38" s="63"/>
      <c r="AIC38" s="63"/>
      <c r="AID38" s="63"/>
      <c r="AIE38" s="63"/>
      <c r="AIF38" s="63"/>
      <c r="AIG38" s="63"/>
      <c r="AIH38" s="63"/>
      <c r="AII38" s="65" t="s">
        <v>72</v>
      </c>
      <c r="AIJ38" s="65" t="s">
        <v>73</v>
      </c>
      <c r="AIK38" s="65"/>
      <c r="AIL38" s="65"/>
      <c r="AIM38" s="65"/>
      <c r="AIN38" s="65"/>
      <c r="AIO38" s="63"/>
      <c r="AIP38" s="63"/>
      <c r="AIQ38" s="63"/>
      <c r="AIR38" s="63"/>
      <c r="AIS38" s="63"/>
      <c r="AIT38" s="63"/>
      <c r="AIU38" s="63"/>
      <c r="AIV38" s="63"/>
      <c r="AIW38" s="63"/>
      <c r="AIX38" s="63"/>
      <c r="AIY38" s="63"/>
      <c r="AIZ38" s="63"/>
      <c r="AJA38" s="63"/>
      <c r="AJB38" s="63"/>
      <c r="AJC38" s="63"/>
      <c r="AJD38" s="63"/>
      <c r="AJE38" s="63"/>
      <c r="AJF38" s="63"/>
      <c r="AJG38" s="63"/>
      <c r="AJH38" s="63"/>
      <c r="AJI38" s="63"/>
      <c r="AJJ38" s="63"/>
      <c r="AJK38" s="63"/>
      <c r="AJL38" s="63"/>
      <c r="AJM38" s="63"/>
      <c r="AJN38" s="63"/>
      <c r="AJO38" s="63"/>
      <c r="AJP38" s="63"/>
      <c r="AJQ38" s="65" t="s">
        <v>72</v>
      </c>
      <c r="AJR38" s="65" t="s">
        <v>73</v>
      </c>
      <c r="AJS38" s="65"/>
      <c r="AJT38" s="65"/>
      <c r="AJU38" s="65"/>
      <c r="AJV38" s="65"/>
      <c r="AJW38" s="63"/>
      <c r="AJX38" s="63"/>
      <c r="AJY38" s="63"/>
      <c r="AJZ38" s="63"/>
      <c r="AKA38" s="63"/>
      <c r="AKB38" s="63"/>
      <c r="AKC38" s="63"/>
      <c r="AKD38" s="63"/>
      <c r="AKE38" s="63"/>
      <c r="AKF38" s="63"/>
      <c r="AKG38" s="63"/>
      <c r="AKH38" s="63"/>
      <c r="AKI38" s="63"/>
      <c r="AKJ38" s="63"/>
      <c r="AKK38" s="63"/>
      <c r="AKL38" s="63"/>
      <c r="AKM38" s="63"/>
      <c r="AKN38" s="63"/>
      <c r="AKO38" s="63"/>
      <c r="AKP38" s="63"/>
      <c r="AKQ38" s="63"/>
      <c r="AKR38" s="63"/>
      <c r="AKS38" s="63"/>
      <c r="AKT38" s="63"/>
      <c r="AKU38" s="63"/>
      <c r="AKV38" s="63"/>
      <c r="AKW38" s="63"/>
      <c r="AKX38" s="63"/>
      <c r="AKY38" s="65" t="s">
        <v>72</v>
      </c>
      <c r="AKZ38" s="65" t="s">
        <v>73</v>
      </c>
      <c r="ALA38" s="65"/>
      <c r="ALB38" s="65"/>
      <c r="ALC38" s="65"/>
      <c r="ALD38" s="65"/>
      <c r="ALE38" s="63"/>
      <c r="ALF38" s="63"/>
      <c r="ALG38" s="63"/>
      <c r="ALH38" s="63"/>
      <c r="ALI38" s="63"/>
      <c r="ALJ38" s="63"/>
      <c r="ALK38" s="63"/>
      <c r="ALL38" s="63"/>
      <c r="ALM38" s="63"/>
      <c r="ALN38" s="63"/>
      <c r="ALO38" s="63"/>
      <c r="ALP38" s="63"/>
      <c r="ALQ38" s="63"/>
      <c r="ALR38" s="63"/>
      <c r="ALS38" s="63"/>
      <c r="ALT38" s="63"/>
      <c r="ALU38" s="63"/>
      <c r="ALV38" s="63"/>
      <c r="ALW38" s="63"/>
      <c r="ALX38" s="63"/>
      <c r="ALY38" s="63"/>
      <c r="ALZ38" s="63"/>
      <c r="AMA38" s="63"/>
      <c r="AMB38" s="63"/>
      <c r="AMC38" s="63"/>
      <c r="AMD38" s="63"/>
      <c r="AME38" s="63"/>
      <c r="AMF38" s="63"/>
      <c r="AMG38" s="65" t="s">
        <v>72</v>
      </c>
      <c r="AMH38" s="65" t="s">
        <v>73</v>
      </c>
      <c r="AMI38" s="65"/>
      <c r="AMJ38" s="65"/>
    </row>
    <row r="39" spans="1:1024" ht="19.899999999999999" customHeight="1">
      <c r="A39" s="65" t="s">
        <v>74</v>
      </c>
      <c r="B39" s="66" t="s">
        <v>75</v>
      </c>
      <c r="C39" s="67"/>
      <c r="D39" s="67"/>
      <c r="E39" s="65"/>
      <c r="F39" s="65"/>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5" t="s">
        <v>74</v>
      </c>
      <c r="AJ39" s="65" t="s">
        <v>75</v>
      </c>
      <c r="AK39" s="65"/>
      <c r="AL39" s="65"/>
      <c r="AM39" s="65"/>
      <c r="AN39" s="65"/>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5" t="s">
        <v>74</v>
      </c>
      <c r="BR39" s="65" t="s">
        <v>75</v>
      </c>
      <c r="BS39" s="65"/>
      <c r="BT39" s="65"/>
      <c r="BU39" s="65"/>
      <c r="BV39" s="65"/>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5" t="s">
        <v>74</v>
      </c>
      <c r="CZ39" s="65" t="s">
        <v>75</v>
      </c>
      <c r="DA39" s="65"/>
      <c r="DB39" s="65"/>
      <c r="DC39" s="65"/>
      <c r="DD39" s="65"/>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5" t="s">
        <v>74</v>
      </c>
      <c r="EH39" s="65" t="s">
        <v>75</v>
      </c>
      <c r="EI39" s="65"/>
      <c r="EJ39" s="65"/>
      <c r="EK39" s="65"/>
      <c r="EL39" s="65"/>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5" t="s">
        <v>74</v>
      </c>
      <c r="FP39" s="65" t="s">
        <v>75</v>
      </c>
      <c r="FQ39" s="65"/>
      <c r="FR39" s="65"/>
      <c r="FS39" s="65"/>
      <c r="FT39" s="65"/>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5" t="s">
        <v>74</v>
      </c>
      <c r="GX39" s="65" t="s">
        <v>75</v>
      </c>
      <c r="GY39" s="65"/>
      <c r="GZ39" s="65"/>
      <c r="HA39" s="65"/>
      <c r="HB39" s="65"/>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5" t="s">
        <v>74</v>
      </c>
      <c r="IF39" s="65" t="s">
        <v>75</v>
      </c>
      <c r="IG39" s="65"/>
      <c r="IH39" s="65"/>
      <c r="II39" s="65"/>
      <c r="IJ39" s="65"/>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5" t="s">
        <v>74</v>
      </c>
      <c r="JN39" s="65" t="s">
        <v>75</v>
      </c>
      <c r="JO39" s="65"/>
      <c r="JP39" s="65"/>
      <c r="JQ39" s="65"/>
      <c r="JR39" s="65"/>
      <c r="JS39" s="63"/>
      <c r="JT39" s="63"/>
      <c r="JU39" s="63"/>
      <c r="JV39" s="63"/>
      <c r="JW39" s="63"/>
      <c r="JX39" s="63"/>
      <c r="JY39" s="63"/>
      <c r="JZ39" s="63"/>
      <c r="KA39" s="63"/>
      <c r="KB39" s="63"/>
      <c r="KC39" s="63"/>
      <c r="KD39" s="63"/>
      <c r="KE39" s="63"/>
      <c r="KF39" s="63"/>
      <c r="KG39" s="63"/>
      <c r="KH39" s="63"/>
      <c r="KI39" s="63"/>
      <c r="KJ39" s="63"/>
      <c r="KK39" s="63"/>
      <c r="KL39" s="63"/>
      <c r="KM39" s="63"/>
      <c r="KN39" s="63"/>
      <c r="KO39" s="63"/>
      <c r="KP39" s="63"/>
      <c r="KQ39" s="63"/>
      <c r="KR39" s="63"/>
      <c r="KS39" s="63"/>
      <c r="KT39" s="63"/>
      <c r="KU39" s="65" t="s">
        <v>74</v>
      </c>
      <c r="KV39" s="65" t="s">
        <v>75</v>
      </c>
      <c r="KW39" s="65"/>
      <c r="KX39" s="65"/>
      <c r="KY39" s="65"/>
      <c r="KZ39" s="65"/>
      <c r="LA39" s="63"/>
      <c r="LB39" s="63"/>
      <c r="LC39" s="63"/>
      <c r="LD39" s="63"/>
      <c r="LE39" s="63"/>
      <c r="LF39" s="63"/>
      <c r="LG39" s="63"/>
      <c r="LH39" s="63"/>
      <c r="LI39" s="63"/>
      <c r="LJ39" s="63"/>
      <c r="LK39" s="63"/>
      <c r="LL39" s="63"/>
      <c r="LM39" s="63"/>
      <c r="LN39" s="63"/>
      <c r="LO39" s="63"/>
      <c r="LP39" s="63"/>
      <c r="LQ39" s="63"/>
      <c r="LR39" s="63"/>
      <c r="LS39" s="63"/>
      <c r="LT39" s="63"/>
      <c r="LU39" s="63"/>
      <c r="LV39" s="63"/>
      <c r="LW39" s="63"/>
      <c r="LX39" s="63"/>
      <c r="LY39" s="63"/>
      <c r="LZ39" s="63"/>
      <c r="MA39" s="63"/>
      <c r="MB39" s="63"/>
      <c r="MC39" s="65" t="s">
        <v>74</v>
      </c>
      <c r="MD39" s="65" t="s">
        <v>75</v>
      </c>
      <c r="ME39" s="65"/>
      <c r="MF39" s="65"/>
      <c r="MG39" s="65"/>
      <c r="MH39" s="65"/>
      <c r="MI39" s="63"/>
      <c r="MJ39" s="63"/>
      <c r="MK39" s="63"/>
      <c r="ML39" s="63"/>
      <c r="MM39" s="63"/>
      <c r="MN39" s="63"/>
      <c r="MO39" s="63"/>
      <c r="MP39" s="63"/>
      <c r="MQ39" s="63"/>
      <c r="MR39" s="63"/>
      <c r="MS39" s="63"/>
      <c r="MT39" s="63"/>
      <c r="MU39" s="63"/>
      <c r="MV39" s="63"/>
      <c r="MW39" s="63"/>
      <c r="MX39" s="63"/>
      <c r="MY39" s="63"/>
      <c r="MZ39" s="63"/>
      <c r="NA39" s="63"/>
      <c r="NB39" s="63"/>
      <c r="NC39" s="63"/>
      <c r="ND39" s="63"/>
      <c r="NE39" s="63"/>
      <c r="NF39" s="63"/>
      <c r="NG39" s="63"/>
      <c r="NH39" s="63"/>
      <c r="NI39" s="63"/>
      <c r="NJ39" s="63"/>
      <c r="NK39" s="65" t="s">
        <v>74</v>
      </c>
      <c r="NL39" s="65" t="s">
        <v>75</v>
      </c>
      <c r="NM39" s="65"/>
      <c r="NN39" s="65"/>
      <c r="NO39" s="65"/>
      <c r="NP39" s="65"/>
      <c r="NQ39" s="63"/>
      <c r="NR39" s="63"/>
      <c r="NS39" s="63"/>
      <c r="NT39" s="63"/>
      <c r="NU39" s="63"/>
      <c r="NV39" s="63"/>
      <c r="NW39" s="63"/>
      <c r="NX39" s="63"/>
      <c r="NY39" s="63"/>
      <c r="NZ39" s="63"/>
      <c r="OA39" s="63"/>
      <c r="OB39" s="63"/>
      <c r="OC39" s="63"/>
      <c r="OD39" s="63"/>
      <c r="OE39" s="63"/>
      <c r="OF39" s="63"/>
      <c r="OG39" s="63"/>
      <c r="OH39" s="63"/>
      <c r="OI39" s="63"/>
      <c r="OJ39" s="63"/>
      <c r="OK39" s="63"/>
      <c r="OL39" s="63"/>
      <c r="OM39" s="63"/>
      <c r="ON39" s="63"/>
      <c r="OO39" s="63"/>
      <c r="OP39" s="63"/>
      <c r="OQ39" s="63"/>
      <c r="OR39" s="63"/>
      <c r="OS39" s="65" t="s">
        <v>74</v>
      </c>
      <c r="OT39" s="65" t="s">
        <v>75</v>
      </c>
      <c r="OU39" s="65"/>
      <c r="OV39" s="65"/>
      <c r="OW39" s="65"/>
      <c r="OX39" s="65"/>
      <c r="OY39" s="63"/>
      <c r="OZ39" s="63"/>
      <c r="PA39" s="63"/>
      <c r="PB39" s="63"/>
      <c r="PC39" s="63"/>
      <c r="PD39" s="63"/>
      <c r="PE39" s="63"/>
      <c r="PF39" s="63"/>
      <c r="PG39" s="63"/>
      <c r="PH39" s="63"/>
      <c r="PI39" s="63"/>
      <c r="PJ39" s="63"/>
      <c r="PK39" s="63"/>
      <c r="PL39" s="63"/>
      <c r="PM39" s="63"/>
      <c r="PN39" s="63"/>
      <c r="PO39" s="63"/>
      <c r="PP39" s="63"/>
      <c r="PQ39" s="63"/>
      <c r="PR39" s="63"/>
      <c r="PS39" s="63"/>
      <c r="PT39" s="63"/>
      <c r="PU39" s="63"/>
      <c r="PV39" s="63"/>
      <c r="PW39" s="63"/>
      <c r="PX39" s="63"/>
      <c r="PY39" s="63"/>
      <c r="PZ39" s="63"/>
      <c r="QA39" s="65" t="s">
        <v>74</v>
      </c>
      <c r="QB39" s="65" t="s">
        <v>75</v>
      </c>
      <c r="QC39" s="65"/>
      <c r="QD39" s="65"/>
      <c r="QE39" s="65"/>
      <c r="QF39" s="65"/>
      <c r="QG39" s="63"/>
      <c r="QH39" s="63"/>
      <c r="QI39" s="63"/>
      <c r="QJ39" s="63"/>
      <c r="QK39" s="63"/>
      <c r="QL39" s="63"/>
      <c r="QM39" s="63"/>
      <c r="QN39" s="63"/>
      <c r="QO39" s="63"/>
      <c r="QP39" s="63"/>
      <c r="QQ39" s="63"/>
      <c r="QR39" s="63"/>
      <c r="QS39" s="63"/>
      <c r="QT39" s="63"/>
      <c r="QU39" s="63"/>
      <c r="QV39" s="63"/>
      <c r="QW39" s="63"/>
      <c r="QX39" s="63"/>
      <c r="QY39" s="63"/>
      <c r="QZ39" s="63"/>
      <c r="RA39" s="63"/>
      <c r="RB39" s="63"/>
      <c r="RC39" s="63"/>
      <c r="RD39" s="63"/>
      <c r="RE39" s="63"/>
      <c r="RF39" s="63"/>
      <c r="RG39" s="63"/>
      <c r="RH39" s="63"/>
      <c r="RI39" s="65" t="s">
        <v>74</v>
      </c>
      <c r="RJ39" s="65" t="s">
        <v>75</v>
      </c>
      <c r="RK39" s="65"/>
      <c r="RL39" s="65"/>
      <c r="RM39" s="65"/>
      <c r="RN39" s="65"/>
      <c r="RO39" s="63"/>
      <c r="RP39" s="63"/>
      <c r="RQ39" s="63"/>
      <c r="RR39" s="63"/>
      <c r="RS39" s="63"/>
      <c r="RT39" s="63"/>
      <c r="RU39" s="63"/>
      <c r="RV39" s="63"/>
      <c r="RW39" s="63"/>
      <c r="RX39" s="63"/>
      <c r="RY39" s="63"/>
      <c r="RZ39" s="63"/>
      <c r="SA39" s="63"/>
      <c r="SB39" s="63"/>
      <c r="SC39" s="63"/>
      <c r="SD39" s="63"/>
      <c r="SE39" s="63"/>
      <c r="SF39" s="63"/>
      <c r="SG39" s="63"/>
      <c r="SH39" s="63"/>
      <c r="SI39" s="63"/>
      <c r="SJ39" s="63"/>
      <c r="SK39" s="63"/>
      <c r="SL39" s="63"/>
      <c r="SM39" s="63"/>
      <c r="SN39" s="63"/>
      <c r="SO39" s="63"/>
      <c r="SP39" s="63"/>
      <c r="SQ39" s="65" t="s">
        <v>74</v>
      </c>
      <c r="SR39" s="65" t="s">
        <v>75</v>
      </c>
      <c r="SS39" s="65"/>
      <c r="ST39" s="65"/>
      <c r="SU39" s="65"/>
      <c r="SV39" s="65"/>
      <c r="SW39" s="63"/>
      <c r="SX39" s="63"/>
      <c r="SY39" s="63"/>
      <c r="SZ39" s="63"/>
      <c r="TA39" s="63"/>
      <c r="TB39" s="63"/>
      <c r="TC39" s="63"/>
      <c r="TD39" s="63"/>
      <c r="TE39" s="63"/>
      <c r="TF39" s="63"/>
      <c r="TG39" s="63"/>
      <c r="TH39" s="63"/>
      <c r="TI39" s="63"/>
      <c r="TJ39" s="63"/>
      <c r="TK39" s="63"/>
      <c r="TL39" s="63"/>
      <c r="TM39" s="63"/>
      <c r="TN39" s="63"/>
      <c r="TO39" s="63"/>
      <c r="TP39" s="63"/>
      <c r="TQ39" s="63"/>
      <c r="TR39" s="63"/>
      <c r="TS39" s="63"/>
      <c r="TT39" s="63"/>
      <c r="TU39" s="63"/>
      <c r="TV39" s="63"/>
      <c r="TW39" s="63"/>
      <c r="TX39" s="63"/>
      <c r="TY39" s="65" t="s">
        <v>74</v>
      </c>
      <c r="TZ39" s="65" t="s">
        <v>75</v>
      </c>
      <c r="UA39" s="65"/>
      <c r="UB39" s="65"/>
      <c r="UC39" s="65"/>
      <c r="UD39" s="65"/>
      <c r="UE39" s="63"/>
      <c r="UF39" s="63"/>
      <c r="UG39" s="63"/>
      <c r="UH39" s="63"/>
      <c r="UI39" s="63"/>
      <c r="UJ39" s="63"/>
      <c r="UK39" s="63"/>
      <c r="UL39" s="63"/>
      <c r="UM39" s="63"/>
      <c r="UN39" s="63"/>
      <c r="UO39" s="63"/>
      <c r="UP39" s="63"/>
      <c r="UQ39" s="63"/>
      <c r="UR39" s="63"/>
      <c r="US39" s="63"/>
      <c r="UT39" s="63"/>
      <c r="UU39" s="63"/>
      <c r="UV39" s="63"/>
      <c r="UW39" s="63"/>
      <c r="UX39" s="63"/>
      <c r="UY39" s="63"/>
      <c r="UZ39" s="63"/>
      <c r="VA39" s="63"/>
      <c r="VB39" s="63"/>
      <c r="VC39" s="63"/>
      <c r="VD39" s="63"/>
      <c r="VE39" s="63"/>
      <c r="VF39" s="63"/>
      <c r="VG39" s="65" t="s">
        <v>74</v>
      </c>
      <c r="VH39" s="65" t="s">
        <v>75</v>
      </c>
      <c r="VI39" s="65"/>
      <c r="VJ39" s="65"/>
      <c r="VK39" s="65"/>
      <c r="VL39" s="65"/>
      <c r="VM39" s="63"/>
      <c r="VN39" s="63"/>
      <c r="VO39" s="63"/>
      <c r="VP39" s="63"/>
      <c r="VQ39" s="63"/>
      <c r="VR39" s="63"/>
      <c r="VS39" s="63"/>
      <c r="VT39" s="63"/>
      <c r="VU39" s="63"/>
      <c r="VV39" s="63"/>
      <c r="VW39" s="63"/>
      <c r="VX39" s="63"/>
      <c r="VY39" s="63"/>
      <c r="VZ39" s="63"/>
      <c r="WA39" s="63"/>
      <c r="WB39" s="63"/>
      <c r="WC39" s="63"/>
      <c r="WD39" s="63"/>
      <c r="WE39" s="63"/>
      <c r="WF39" s="63"/>
      <c r="WG39" s="63"/>
      <c r="WH39" s="63"/>
      <c r="WI39" s="63"/>
      <c r="WJ39" s="63"/>
      <c r="WK39" s="63"/>
      <c r="WL39" s="63"/>
      <c r="WM39" s="63"/>
      <c r="WN39" s="63"/>
      <c r="WO39" s="65" t="s">
        <v>74</v>
      </c>
      <c r="WP39" s="65" t="s">
        <v>75</v>
      </c>
      <c r="WQ39" s="65"/>
      <c r="WR39" s="65"/>
      <c r="WS39" s="65"/>
      <c r="WT39" s="65"/>
      <c r="WU39" s="63"/>
      <c r="WV39" s="63"/>
      <c r="WW39" s="63"/>
      <c r="WX39" s="63"/>
      <c r="WY39" s="63"/>
      <c r="WZ39" s="63"/>
      <c r="XA39" s="63"/>
      <c r="XB39" s="63"/>
      <c r="XC39" s="63"/>
      <c r="XD39" s="63"/>
      <c r="XE39" s="63"/>
      <c r="XF39" s="63"/>
      <c r="XG39" s="63"/>
      <c r="XH39" s="63"/>
      <c r="XI39" s="63"/>
      <c r="XJ39" s="63"/>
      <c r="XK39" s="63"/>
      <c r="XL39" s="63"/>
      <c r="XM39" s="63"/>
      <c r="XN39" s="63"/>
      <c r="XO39" s="63"/>
      <c r="XP39" s="63"/>
      <c r="XQ39" s="63"/>
      <c r="XR39" s="63"/>
      <c r="XS39" s="63"/>
      <c r="XT39" s="63"/>
      <c r="XU39" s="63"/>
      <c r="XV39" s="63"/>
      <c r="XW39" s="65" t="s">
        <v>74</v>
      </c>
      <c r="XX39" s="65" t="s">
        <v>75</v>
      </c>
      <c r="XY39" s="65"/>
      <c r="XZ39" s="65"/>
      <c r="YA39" s="65"/>
      <c r="YB39" s="65"/>
      <c r="YC39" s="63"/>
      <c r="YD39" s="63"/>
      <c r="YE39" s="63"/>
      <c r="YF39" s="63"/>
      <c r="YG39" s="63"/>
      <c r="YH39" s="63"/>
      <c r="YI39" s="63"/>
      <c r="YJ39" s="63"/>
      <c r="YK39" s="63"/>
      <c r="YL39" s="63"/>
      <c r="YM39" s="63"/>
      <c r="YN39" s="63"/>
      <c r="YO39" s="63"/>
      <c r="YP39" s="63"/>
      <c r="YQ39" s="63"/>
      <c r="YR39" s="63"/>
      <c r="YS39" s="63"/>
      <c r="YT39" s="63"/>
      <c r="YU39" s="63"/>
      <c r="YV39" s="63"/>
      <c r="YW39" s="63"/>
      <c r="YX39" s="63"/>
      <c r="YY39" s="63"/>
      <c r="YZ39" s="63"/>
      <c r="ZA39" s="63"/>
      <c r="ZB39" s="63"/>
      <c r="ZC39" s="63"/>
      <c r="ZD39" s="63"/>
      <c r="ZE39" s="65" t="s">
        <v>74</v>
      </c>
      <c r="ZF39" s="65" t="s">
        <v>75</v>
      </c>
      <c r="ZG39" s="65"/>
      <c r="ZH39" s="65"/>
      <c r="ZI39" s="65"/>
      <c r="ZJ39" s="65"/>
      <c r="ZK39" s="63"/>
      <c r="ZL39" s="63"/>
      <c r="ZM39" s="63"/>
      <c r="ZN39" s="63"/>
      <c r="ZO39" s="63"/>
      <c r="ZP39" s="63"/>
      <c r="ZQ39" s="63"/>
      <c r="ZR39" s="63"/>
      <c r="ZS39" s="63"/>
      <c r="ZT39" s="63"/>
      <c r="ZU39" s="63"/>
      <c r="ZV39" s="63"/>
      <c r="ZW39" s="63"/>
      <c r="ZX39" s="63"/>
      <c r="ZY39" s="63"/>
      <c r="ZZ39" s="63"/>
      <c r="AAA39" s="63"/>
      <c r="AAB39" s="63"/>
      <c r="AAC39" s="63"/>
      <c r="AAD39" s="63"/>
      <c r="AAE39" s="63"/>
      <c r="AAF39" s="63"/>
      <c r="AAG39" s="63"/>
      <c r="AAH39" s="63"/>
      <c r="AAI39" s="63"/>
      <c r="AAJ39" s="63"/>
      <c r="AAK39" s="63"/>
      <c r="AAL39" s="63"/>
      <c r="AAM39" s="65" t="s">
        <v>74</v>
      </c>
      <c r="AAN39" s="65" t="s">
        <v>75</v>
      </c>
      <c r="AAO39" s="65"/>
      <c r="AAP39" s="65"/>
      <c r="AAQ39" s="65"/>
      <c r="AAR39" s="65"/>
      <c r="AAS39" s="63"/>
      <c r="AAT39" s="63"/>
      <c r="AAU39" s="63"/>
      <c r="AAV39" s="63"/>
      <c r="AAW39" s="63"/>
      <c r="AAX39" s="63"/>
      <c r="AAY39" s="63"/>
      <c r="AAZ39" s="63"/>
      <c r="ABA39" s="63"/>
      <c r="ABB39" s="63"/>
      <c r="ABC39" s="63"/>
      <c r="ABD39" s="63"/>
      <c r="ABE39" s="63"/>
      <c r="ABF39" s="63"/>
      <c r="ABG39" s="63"/>
      <c r="ABH39" s="63"/>
      <c r="ABI39" s="63"/>
      <c r="ABJ39" s="63"/>
      <c r="ABK39" s="63"/>
      <c r="ABL39" s="63"/>
      <c r="ABM39" s="63"/>
      <c r="ABN39" s="63"/>
      <c r="ABO39" s="63"/>
      <c r="ABP39" s="63"/>
      <c r="ABQ39" s="63"/>
      <c r="ABR39" s="63"/>
      <c r="ABS39" s="63"/>
      <c r="ABT39" s="63"/>
      <c r="ABU39" s="65" t="s">
        <v>74</v>
      </c>
      <c r="ABV39" s="65" t="s">
        <v>75</v>
      </c>
      <c r="ABW39" s="65"/>
      <c r="ABX39" s="65"/>
      <c r="ABY39" s="65"/>
      <c r="ABZ39" s="65"/>
      <c r="ACA39" s="63"/>
      <c r="ACB39" s="63"/>
      <c r="ACC39" s="63"/>
      <c r="ACD39" s="63"/>
      <c r="ACE39" s="63"/>
      <c r="ACF39" s="63"/>
      <c r="ACG39" s="63"/>
      <c r="ACH39" s="63"/>
      <c r="ACI39" s="63"/>
      <c r="ACJ39" s="63"/>
      <c r="ACK39" s="63"/>
      <c r="ACL39" s="63"/>
      <c r="ACM39" s="63"/>
      <c r="ACN39" s="63"/>
      <c r="ACO39" s="63"/>
      <c r="ACP39" s="63"/>
      <c r="ACQ39" s="63"/>
      <c r="ACR39" s="63"/>
      <c r="ACS39" s="63"/>
      <c r="ACT39" s="63"/>
      <c r="ACU39" s="63"/>
      <c r="ACV39" s="63"/>
      <c r="ACW39" s="63"/>
      <c r="ACX39" s="63"/>
      <c r="ACY39" s="63"/>
      <c r="ACZ39" s="63"/>
      <c r="ADA39" s="63"/>
      <c r="ADB39" s="63"/>
      <c r="ADC39" s="65" t="s">
        <v>74</v>
      </c>
      <c r="ADD39" s="65" t="s">
        <v>75</v>
      </c>
      <c r="ADE39" s="65"/>
      <c r="ADF39" s="65"/>
      <c r="ADG39" s="65"/>
      <c r="ADH39" s="65"/>
      <c r="ADI39" s="63"/>
      <c r="ADJ39" s="63"/>
      <c r="ADK39" s="63"/>
      <c r="ADL39" s="63"/>
      <c r="ADM39" s="63"/>
      <c r="ADN39" s="63"/>
      <c r="ADO39" s="63"/>
      <c r="ADP39" s="63"/>
      <c r="ADQ39" s="63"/>
      <c r="ADR39" s="63"/>
      <c r="ADS39" s="63"/>
      <c r="ADT39" s="63"/>
      <c r="ADU39" s="63"/>
      <c r="ADV39" s="63"/>
      <c r="ADW39" s="63"/>
      <c r="ADX39" s="63"/>
      <c r="ADY39" s="63"/>
      <c r="ADZ39" s="63"/>
      <c r="AEA39" s="63"/>
      <c r="AEB39" s="63"/>
      <c r="AEC39" s="63"/>
      <c r="AED39" s="63"/>
      <c r="AEE39" s="63"/>
      <c r="AEF39" s="63"/>
      <c r="AEG39" s="63"/>
      <c r="AEH39" s="63"/>
      <c r="AEI39" s="63"/>
      <c r="AEJ39" s="63"/>
      <c r="AEK39" s="65" t="s">
        <v>74</v>
      </c>
      <c r="AEL39" s="65" t="s">
        <v>75</v>
      </c>
      <c r="AEM39" s="65"/>
      <c r="AEN39" s="65"/>
      <c r="AEO39" s="65"/>
      <c r="AEP39" s="65"/>
      <c r="AEQ39" s="63"/>
      <c r="AER39" s="63"/>
      <c r="AES39" s="63"/>
      <c r="AET39" s="63"/>
      <c r="AEU39" s="63"/>
      <c r="AEV39" s="63"/>
      <c r="AEW39" s="63"/>
      <c r="AEX39" s="63"/>
      <c r="AEY39" s="63"/>
      <c r="AEZ39" s="63"/>
      <c r="AFA39" s="63"/>
      <c r="AFB39" s="63"/>
      <c r="AFC39" s="63"/>
      <c r="AFD39" s="63"/>
      <c r="AFE39" s="63"/>
      <c r="AFF39" s="63"/>
      <c r="AFG39" s="63"/>
      <c r="AFH39" s="63"/>
      <c r="AFI39" s="63"/>
      <c r="AFJ39" s="63"/>
      <c r="AFK39" s="63"/>
      <c r="AFL39" s="63"/>
      <c r="AFM39" s="63"/>
      <c r="AFN39" s="63"/>
      <c r="AFO39" s="63"/>
      <c r="AFP39" s="63"/>
      <c r="AFQ39" s="63"/>
      <c r="AFR39" s="63"/>
      <c r="AFS39" s="65" t="s">
        <v>74</v>
      </c>
      <c r="AFT39" s="65" t="s">
        <v>75</v>
      </c>
      <c r="AFU39" s="65"/>
      <c r="AFV39" s="65"/>
      <c r="AFW39" s="65"/>
      <c r="AFX39" s="65"/>
      <c r="AFY39" s="63"/>
      <c r="AFZ39" s="63"/>
      <c r="AGA39" s="63"/>
      <c r="AGB39" s="63"/>
      <c r="AGC39" s="63"/>
      <c r="AGD39" s="63"/>
      <c r="AGE39" s="63"/>
      <c r="AGF39" s="63"/>
      <c r="AGG39" s="63"/>
      <c r="AGH39" s="63"/>
      <c r="AGI39" s="63"/>
      <c r="AGJ39" s="63"/>
      <c r="AGK39" s="63"/>
      <c r="AGL39" s="63"/>
      <c r="AGM39" s="63"/>
      <c r="AGN39" s="63"/>
      <c r="AGO39" s="63"/>
      <c r="AGP39" s="63"/>
      <c r="AGQ39" s="63"/>
      <c r="AGR39" s="63"/>
      <c r="AGS39" s="63"/>
      <c r="AGT39" s="63"/>
      <c r="AGU39" s="63"/>
      <c r="AGV39" s="63"/>
      <c r="AGW39" s="63"/>
      <c r="AGX39" s="63"/>
      <c r="AGY39" s="63"/>
      <c r="AGZ39" s="63"/>
      <c r="AHA39" s="65" t="s">
        <v>74</v>
      </c>
      <c r="AHB39" s="65" t="s">
        <v>75</v>
      </c>
      <c r="AHC39" s="65"/>
      <c r="AHD39" s="65"/>
      <c r="AHE39" s="65"/>
      <c r="AHF39" s="65"/>
      <c r="AHG39" s="63"/>
      <c r="AHH39" s="63"/>
      <c r="AHI39" s="63"/>
      <c r="AHJ39" s="63"/>
      <c r="AHK39" s="63"/>
      <c r="AHL39" s="63"/>
      <c r="AHM39" s="63"/>
      <c r="AHN39" s="63"/>
      <c r="AHO39" s="63"/>
      <c r="AHP39" s="63"/>
      <c r="AHQ39" s="63"/>
      <c r="AHR39" s="63"/>
      <c r="AHS39" s="63"/>
      <c r="AHT39" s="63"/>
      <c r="AHU39" s="63"/>
      <c r="AHV39" s="63"/>
      <c r="AHW39" s="63"/>
      <c r="AHX39" s="63"/>
      <c r="AHY39" s="63"/>
      <c r="AHZ39" s="63"/>
      <c r="AIA39" s="63"/>
      <c r="AIB39" s="63"/>
      <c r="AIC39" s="63"/>
      <c r="AID39" s="63"/>
      <c r="AIE39" s="63"/>
      <c r="AIF39" s="63"/>
      <c r="AIG39" s="63"/>
      <c r="AIH39" s="63"/>
      <c r="AII39" s="65" t="s">
        <v>74</v>
      </c>
      <c r="AIJ39" s="65" t="s">
        <v>75</v>
      </c>
      <c r="AIK39" s="65"/>
      <c r="AIL39" s="65"/>
      <c r="AIM39" s="65"/>
      <c r="AIN39" s="65"/>
      <c r="AIO39" s="63"/>
      <c r="AIP39" s="63"/>
      <c r="AIQ39" s="63"/>
      <c r="AIR39" s="63"/>
      <c r="AIS39" s="63"/>
      <c r="AIT39" s="63"/>
      <c r="AIU39" s="63"/>
      <c r="AIV39" s="63"/>
      <c r="AIW39" s="63"/>
      <c r="AIX39" s="63"/>
      <c r="AIY39" s="63"/>
      <c r="AIZ39" s="63"/>
      <c r="AJA39" s="63"/>
      <c r="AJB39" s="63"/>
      <c r="AJC39" s="63"/>
      <c r="AJD39" s="63"/>
      <c r="AJE39" s="63"/>
      <c r="AJF39" s="63"/>
      <c r="AJG39" s="63"/>
      <c r="AJH39" s="63"/>
      <c r="AJI39" s="63"/>
      <c r="AJJ39" s="63"/>
      <c r="AJK39" s="63"/>
      <c r="AJL39" s="63"/>
      <c r="AJM39" s="63"/>
      <c r="AJN39" s="63"/>
      <c r="AJO39" s="63"/>
      <c r="AJP39" s="63"/>
      <c r="AJQ39" s="65" t="s">
        <v>74</v>
      </c>
      <c r="AJR39" s="65" t="s">
        <v>75</v>
      </c>
      <c r="AJS39" s="65"/>
      <c r="AJT39" s="65"/>
      <c r="AJU39" s="65"/>
      <c r="AJV39" s="65"/>
      <c r="AJW39" s="63"/>
      <c r="AJX39" s="63"/>
      <c r="AJY39" s="63"/>
      <c r="AJZ39" s="63"/>
      <c r="AKA39" s="63"/>
      <c r="AKB39" s="63"/>
      <c r="AKC39" s="63"/>
      <c r="AKD39" s="63"/>
      <c r="AKE39" s="63"/>
      <c r="AKF39" s="63"/>
      <c r="AKG39" s="63"/>
      <c r="AKH39" s="63"/>
      <c r="AKI39" s="63"/>
      <c r="AKJ39" s="63"/>
      <c r="AKK39" s="63"/>
      <c r="AKL39" s="63"/>
      <c r="AKM39" s="63"/>
      <c r="AKN39" s="63"/>
      <c r="AKO39" s="63"/>
      <c r="AKP39" s="63"/>
      <c r="AKQ39" s="63"/>
      <c r="AKR39" s="63"/>
      <c r="AKS39" s="63"/>
      <c r="AKT39" s="63"/>
      <c r="AKU39" s="63"/>
      <c r="AKV39" s="63"/>
      <c r="AKW39" s="63"/>
      <c r="AKX39" s="63"/>
      <c r="AKY39" s="65" t="s">
        <v>74</v>
      </c>
      <c r="AKZ39" s="65" t="s">
        <v>75</v>
      </c>
      <c r="ALA39" s="65"/>
      <c r="ALB39" s="65"/>
      <c r="ALC39" s="65"/>
      <c r="ALD39" s="65"/>
      <c r="ALE39" s="63"/>
      <c r="ALF39" s="63"/>
      <c r="ALG39" s="63"/>
      <c r="ALH39" s="63"/>
      <c r="ALI39" s="63"/>
      <c r="ALJ39" s="63"/>
      <c r="ALK39" s="63"/>
      <c r="ALL39" s="63"/>
      <c r="ALM39" s="63"/>
      <c r="ALN39" s="63"/>
      <c r="ALO39" s="63"/>
      <c r="ALP39" s="63"/>
      <c r="ALQ39" s="63"/>
      <c r="ALR39" s="63"/>
      <c r="ALS39" s="63"/>
      <c r="ALT39" s="63"/>
      <c r="ALU39" s="63"/>
      <c r="ALV39" s="63"/>
      <c r="ALW39" s="63"/>
      <c r="ALX39" s="63"/>
      <c r="ALY39" s="63"/>
      <c r="ALZ39" s="63"/>
      <c r="AMA39" s="63"/>
      <c r="AMB39" s="63"/>
      <c r="AMC39" s="63"/>
      <c r="AMD39" s="63"/>
      <c r="AME39" s="63"/>
      <c r="AMF39" s="63"/>
      <c r="AMG39" s="65" t="s">
        <v>74</v>
      </c>
      <c r="AMH39" s="65" t="s">
        <v>75</v>
      </c>
      <c r="AMI39" s="65"/>
      <c r="AMJ39" s="65"/>
    </row>
    <row r="40" spans="1:1024" ht="19.899999999999999" customHeight="1">
      <c r="A40" s="68" t="s">
        <v>76</v>
      </c>
      <c r="B40" s="61"/>
      <c r="C40" s="62"/>
      <c r="D40" s="62"/>
      <c r="E40" s="62"/>
      <c r="F40" s="62"/>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9" t="s">
        <v>76</v>
      </c>
      <c r="AJ40" s="65"/>
      <c r="AK40" s="65"/>
      <c r="AL40" s="65"/>
      <c r="AM40" s="65"/>
      <c r="AN40" s="65"/>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9" t="s">
        <v>76</v>
      </c>
      <c r="BR40" s="65"/>
      <c r="BS40" s="65"/>
      <c r="BT40" s="65"/>
      <c r="BU40" s="65"/>
      <c r="BV40" s="65"/>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9" t="s">
        <v>76</v>
      </c>
      <c r="CZ40" s="65"/>
      <c r="DA40" s="65"/>
      <c r="DB40" s="65"/>
      <c r="DC40" s="65"/>
      <c r="DD40" s="65"/>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9" t="s">
        <v>76</v>
      </c>
      <c r="EH40" s="65"/>
      <c r="EI40" s="65"/>
      <c r="EJ40" s="65"/>
      <c r="EK40" s="65"/>
      <c r="EL40" s="65"/>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9" t="s">
        <v>76</v>
      </c>
      <c r="FP40" s="65"/>
      <c r="FQ40" s="65"/>
      <c r="FR40" s="65"/>
      <c r="FS40" s="65"/>
      <c r="FT40" s="65"/>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9" t="s">
        <v>76</v>
      </c>
      <c r="GX40" s="65"/>
      <c r="GY40" s="65"/>
      <c r="GZ40" s="65"/>
      <c r="HA40" s="65"/>
      <c r="HB40" s="65"/>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9" t="s">
        <v>76</v>
      </c>
      <c r="IF40" s="65"/>
      <c r="IG40" s="65"/>
      <c r="IH40" s="65"/>
      <c r="II40" s="65"/>
      <c r="IJ40" s="65"/>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9" t="s">
        <v>76</v>
      </c>
      <c r="JN40" s="65"/>
      <c r="JO40" s="65"/>
      <c r="JP40" s="65"/>
      <c r="JQ40" s="65"/>
      <c r="JR40" s="65"/>
      <c r="JS40" s="63"/>
      <c r="JT40" s="63"/>
      <c r="JU40" s="63"/>
      <c r="JV40" s="63"/>
      <c r="JW40" s="63"/>
      <c r="JX40" s="63"/>
      <c r="JY40" s="63"/>
      <c r="JZ40" s="63"/>
      <c r="KA40" s="63"/>
      <c r="KB40" s="63"/>
      <c r="KC40" s="63"/>
      <c r="KD40" s="63"/>
      <c r="KE40" s="63"/>
      <c r="KF40" s="63"/>
      <c r="KG40" s="63"/>
      <c r="KH40" s="63"/>
      <c r="KI40" s="63"/>
      <c r="KJ40" s="63"/>
      <c r="KK40" s="63"/>
      <c r="KL40" s="63"/>
      <c r="KM40" s="63"/>
      <c r="KN40" s="63"/>
      <c r="KO40" s="63"/>
      <c r="KP40" s="63"/>
      <c r="KQ40" s="63"/>
      <c r="KR40" s="63"/>
      <c r="KS40" s="63"/>
      <c r="KT40" s="63"/>
      <c r="KU40" s="69" t="s">
        <v>76</v>
      </c>
      <c r="KV40" s="65"/>
      <c r="KW40" s="65"/>
      <c r="KX40" s="65"/>
      <c r="KY40" s="65"/>
      <c r="KZ40" s="65"/>
      <c r="LA40" s="63"/>
      <c r="LB40" s="63"/>
      <c r="LC40" s="63"/>
      <c r="LD40" s="63"/>
      <c r="LE40" s="63"/>
      <c r="LF40" s="63"/>
      <c r="LG40" s="63"/>
      <c r="LH40" s="63"/>
      <c r="LI40" s="63"/>
      <c r="LJ40" s="63"/>
      <c r="LK40" s="63"/>
      <c r="LL40" s="63"/>
      <c r="LM40" s="63"/>
      <c r="LN40" s="63"/>
      <c r="LO40" s="63"/>
      <c r="LP40" s="63"/>
      <c r="LQ40" s="63"/>
      <c r="LR40" s="63"/>
      <c r="LS40" s="63"/>
      <c r="LT40" s="63"/>
      <c r="LU40" s="63"/>
      <c r="LV40" s="63"/>
      <c r="LW40" s="63"/>
      <c r="LX40" s="63"/>
      <c r="LY40" s="63"/>
      <c r="LZ40" s="63"/>
      <c r="MA40" s="63"/>
      <c r="MB40" s="63"/>
      <c r="MC40" s="69" t="s">
        <v>76</v>
      </c>
      <c r="MD40" s="65"/>
      <c r="ME40" s="65"/>
      <c r="MF40" s="65"/>
      <c r="MG40" s="65"/>
      <c r="MH40" s="65"/>
      <c r="MI40" s="63"/>
      <c r="MJ40" s="63"/>
      <c r="MK40" s="63"/>
      <c r="ML40" s="63"/>
      <c r="MM40" s="63"/>
      <c r="MN40" s="63"/>
      <c r="MO40" s="63"/>
      <c r="MP40" s="63"/>
      <c r="MQ40" s="63"/>
      <c r="MR40" s="63"/>
      <c r="MS40" s="63"/>
      <c r="MT40" s="63"/>
      <c r="MU40" s="63"/>
      <c r="MV40" s="63"/>
      <c r="MW40" s="63"/>
      <c r="MX40" s="63"/>
      <c r="MY40" s="63"/>
      <c r="MZ40" s="63"/>
      <c r="NA40" s="63"/>
      <c r="NB40" s="63"/>
      <c r="NC40" s="63"/>
      <c r="ND40" s="63"/>
      <c r="NE40" s="63"/>
      <c r="NF40" s="63"/>
      <c r="NG40" s="63"/>
      <c r="NH40" s="63"/>
      <c r="NI40" s="63"/>
      <c r="NJ40" s="63"/>
      <c r="NK40" s="69" t="s">
        <v>76</v>
      </c>
      <c r="NL40" s="65"/>
      <c r="NM40" s="65"/>
      <c r="NN40" s="65"/>
      <c r="NO40" s="65"/>
      <c r="NP40" s="65"/>
      <c r="NQ40" s="63"/>
      <c r="NR40" s="63"/>
      <c r="NS40" s="63"/>
      <c r="NT40" s="63"/>
      <c r="NU40" s="63"/>
      <c r="NV40" s="63"/>
      <c r="NW40" s="63"/>
      <c r="NX40" s="63"/>
      <c r="NY40" s="63"/>
      <c r="NZ40" s="63"/>
      <c r="OA40" s="63"/>
      <c r="OB40" s="63"/>
      <c r="OC40" s="63"/>
      <c r="OD40" s="63"/>
      <c r="OE40" s="63"/>
      <c r="OF40" s="63"/>
      <c r="OG40" s="63"/>
      <c r="OH40" s="63"/>
      <c r="OI40" s="63"/>
      <c r="OJ40" s="63"/>
      <c r="OK40" s="63"/>
      <c r="OL40" s="63"/>
      <c r="OM40" s="63"/>
      <c r="ON40" s="63"/>
      <c r="OO40" s="63"/>
      <c r="OP40" s="63"/>
      <c r="OQ40" s="63"/>
      <c r="OR40" s="63"/>
      <c r="OS40" s="69" t="s">
        <v>76</v>
      </c>
      <c r="OT40" s="65"/>
      <c r="OU40" s="65"/>
      <c r="OV40" s="65"/>
      <c r="OW40" s="65"/>
      <c r="OX40" s="65"/>
      <c r="OY40" s="63"/>
      <c r="OZ40" s="63"/>
      <c r="PA40" s="63"/>
      <c r="PB40" s="63"/>
      <c r="PC40" s="63"/>
      <c r="PD40" s="63"/>
      <c r="PE40" s="63"/>
      <c r="PF40" s="63"/>
      <c r="PG40" s="63"/>
      <c r="PH40" s="63"/>
      <c r="PI40" s="63"/>
      <c r="PJ40" s="63"/>
      <c r="PK40" s="63"/>
      <c r="PL40" s="63"/>
      <c r="PM40" s="63"/>
      <c r="PN40" s="63"/>
      <c r="PO40" s="63"/>
      <c r="PP40" s="63"/>
      <c r="PQ40" s="63"/>
      <c r="PR40" s="63"/>
      <c r="PS40" s="63"/>
      <c r="PT40" s="63"/>
      <c r="PU40" s="63"/>
      <c r="PV40" s="63"/>
      <c r="PW40" s="63"/>
      <c r="PX40" s="63"/>
      <c r="PY40" s="63"/>
      <c r="PZ40" s="63"/>
      <c r="QA40" s="69" t="s">
        <v>76</v>
      </c>
      <c r="QB40" s="65"/>
      <c r="QC40" s="65"/>
      <c r="QD40" s="65"/>
      <c r="QE40" s="65"/>
      <c r="QF40" s="65"/>
      <c r="QG40" s="63"/>
      <c r="QH40" s="63"/>
      <c r="QI40" s="63"/>
      <c r="QJ40" s="63"/>
      <c r="QK40" s="63"/>
      <c r="QL40" s="63"/>
      <c r="QM40" s="63"/>
      <c r="QN40" s="63"/>
      <c r="QO40" s="63"/>
      <c r="QP40" s="63"/>
      <c r="QQ40" s="63"/>
      <c r="QR40" s="63"/>
      <c r="QS40" s="63"/>
      <c r="QT40" s="63"/>
      <c r="QU40" s="63"/>
      <c r="QV40" s="63"/>
      <c r="QW40" s="63"/>
      <c r="QX40" s="63"/>
      <c r="QY40" s="63"/>
      <c r="QZ40" s="63"/>
      <c r="RA40" s="63"/>
      <c r="RB40" s="63"/>
      <c r="RC40" s="63"/>
      <c r="RD40" s="63"/>
      <c r="RE40" s="63"/>
      <c r="RF40" s="63"/>
      <c r="RG40" s="63"/>
      <c r="RH40" s="63"/>
      <c r="RI40" s="69" t="s">
        <v>76</v>
      </c>
      <c r="RJ40" s="65"/>
      <c r="RK40" s="65"/>
      <c r="RL40" s="65"/>
      <c r="RM40" s="65"/>
      <c r="RN40" s="65"/>
      <c r="RO40" s="63"/>
      <c r="RP40" s="63"/>
      <c r="RQ40" s="63"/>
      <c r="RR40" s="63"/>
      <c r="RS40" s="63"/>
      <c r="RT40" s="63"/>
      <c r="RU40" s="63"/>
      <c r="RV40" s="63"/>
      <c r="RW40" s="63"/>
      <c r="RX40" s="63"/>
      <c r="RY40" s="63"/>
      <c r="RZ40" s="63"/>
      <c r="SA40" s="63"/>
      <c r="SB40" s="63"/>
      <c r="SC40" s="63"/>
      <c r="SD40" s="63"/>
      <c r="SE40" s="63"/>
      <c r="SF40" s="63"/>
      <c r="SG40" s="63"/>
      <c r="SH40" s="63"/>
      <c r="SI40" s="63"/>
      <c r="SJ40" s="63"/>
      <c r="SK40" s="63"/>
      <c r="SL40" s="63"/>
      <c r="SM40" s="63"/>
      <c r="SN40" s="63"/>
      <c r="SO40" s="63"/>
      <c r="SP40" s="63"/>
      <c r="SQ40" s="69" t="s">
        <v>76</v>
      </c>
      <c r="SR40" s="65"/>
      <c r="SS40" s="65"/>
      <c r="ST40" s="65"/>
      <c r="SU40" s="65"/>
      <c r="SV40" s="65"/>
      <c r="SW40" s="63"/>
      <c r="SX40" s="63"/>
      <c r="SY40" s="63"/>
      <c r="SZ40" s="63"/>
      <c r="TA40" s="63"/>
      <c r="TB40" s="63"/>
      <c r="TC40" s="63"/>
      <c r="TD40" s="63"/>
      <c r="TE40" s="63"/>
      <c r="TF40" s="63"/>
      <c r="TG40" s="63"/>
      <c r="TH40" s="63"/>
      <c r="TI40" s="63"/>
      <c r="TJ40" s="63"/>
      <c r="TK40" s="63"/>
      <c r="TL40" s="63"/>
      <c r="TM40" s="63"/>
      <c r="TN40" s="63"/>
      <c r="TO40" s="63"/>
      <c r="TP40" s="63"/>
      <c r="TQ40" s="63"/>
      <c r="TR40" s="63"/>
      <c r="TS40" s="63"/>
      <c r="TT40" s="63"/>
      <c r="TU40" s="63"/>
      <c r="TV40" s="63"/>
      <c r="TW40" s="63"/>
      <c r="TX40" s="63"/>
      <c r="TY40" s="69" t="s">
        <v>76</v>
      </c>
      <c r="TZ40" s="65"/>
      <c r="UA40" s="65"/>
      <c r="UB40" s="65"/>
      <c r="UC40" s="65"/>
      <c r="UD40" s="65"/>
      <c r="UE40" s="63"/>
      <c r="UF40" s="63"/>
      <c r="UG40" s="63"/>
      <c r="UH40" s="63"/>
      <c r="UI40" s="63"/>
      <c r="UJ40" s="63"/>
      <c r="UK40" s="63"/>
      <c r="UL40" s="63"/>
      <c r="UM40" s="63"/>
      <c r="UN40" s="63"/>
      <c r="UO40" s="63"/>
      <c r="UP40" s="63"/>
      <c r="UQ40" s="63"/>
      <c r="UR40" s="63"/>
      <c r="US40" s="63"/>
      <c r="UT40" s="63"/>
      <c r="UU40" s="63"/>
      <c r="UV40" s="63"/>
      <c r="UW40" s="63"/>
      <c r="UX40" s="63"/>
      <c r="UY40" s="63"/>
      <c r="UZ40" s="63"/>
      <c r="VA40" s="63"/>
      <c r="VB40" s="63"/>
      <c r="VC40" s="63"/>
      <c r="VD40" s="63"/>
      <c r="VE40" s="63"/>
      <c r="VF40" s="63"/>
      <c r="VG40" s="69" t="s">
        <v>76</v>
      </c>
      <c r="VH40" s="65"/>
      <c r="VI40" s="65"/>
      <c r="VJ40" s="65"/>
      <c r="VK40" s="65"/>
      <c r="VL40" s="65"/>
      <c r="VM40" s="63"/>
      <c r="VN40" s="63"/>
      <c r="VO40" s="63"/>
      <c r="VP40" s="63"/>
      <c r="VQ40" s="63"/>
      <c r="VR40" s="63"/>
      <c r="VS40" s="63"/>
      <c r="VT40" s="63"/>
      <c r="VU40" s="63"/>
      <c r="VV40" s="63"/>
      <c r="VW40" s="63"/>
      <c r="VX40" s="63"/>
      <c r="VY40" s="63"/>
      <c r="VZ40" s="63"/>
      <c r="WA40" s="63"/>
      <c r="WB40" s="63"/>
      <c r="WC40" s="63"/>
      <c r="WD40" s="63"/>
      <c r="WE40" s="63"/>
      <c r="WF40" s="63"/>
      <c r="WG40" s="63"/>
      <c r="WH40" s="63"/>
      <c r="WI40" s="63"/>
      <c r="WJ40" s="63"/>
      <c r="WK40" s="63"/>
      <c r="WL40" s="63"/>
      <c r="WM40" s="63"/>
      <c r="WN40" s="63"/>
      <c r="WO40" s="69" t="s">
        <v>76</v>
      </c>
      <c r="WP40" s="65"/>
      <c r="WQ40" s="65"/>
      <c r="WR40" s="65"/>
      <c r="WS40" s="65"/>
      <c r="WT40" s="65"/>
      <c r="WU40" s="63"/>
      <c r="WV40" s="63"/>
      <c r="WW40" s="63"/>
      <c r="WX40" s="63"/>
      <c r="WY40" s="63"/>
      <c r="WZ40" s="63"/>
      <c r="XA40" s="63"/>
      <c r="XB40" s="63"/>
      <c r="XC40" s="63"/>
      <c r="XD40" s="63"/>
      <c r="XE40" s="63"/>
      <c r="XF40" s="63"/>
      <c r="XG40" s="63"/>
      <c r="XH40" s="63"/>
      <c r="XI40" s="63"/>
      <c r="XJ40" s="63"/>
      <c r="XK40" s="63"/>
      <c r="XL40" s="63"/>
      <c r="XM40" s="63"/>
      <c r="XN40" s="63"/>
      <c r="XO40" s="63"/>
      <c r="XP40" s="63"/>
      <c r="XQ40" s="63"/>
      <c r="XR40" s="63"/>
      <c r="XS40" s="63"/>
      <c r="XT40" s="63"/>
      <c r="XU40" s="63"/>
      <c r="XV40" s="63"/>
      <c r="XW40" s="69" t="s">
        <v>76</v>
      </c>
      <c r="XX40" s="65"/>
      <c r="XY40" s="65"/>
      <c r="XZ40" s="65"/>
      <c r="YA40" s="65"/>
      <c r="YB40" s="65"/>
      <c r="YC40" s="63"/>
      <c r="YD40" s="63"/>
      <c r="YE40" s="63"/>
      <c r="YF40" s="63"/>
      <c r="YG40" s="63"/>
      <c r="YH40" s="63"/>
      <c r="YI40" s="63"/>
      <c r="YJ40" s="63"/>
      <c r="YK40" s="63"/>
      <c r="YL40" s="63"/>
      <c r="YM40" s="63"/>
      <c r="YN40" s="63"/>
      <c r="YO40" s="63"/>
      <c r="YP40" s="63"/>
      <c r="YQ40" s="63"/>
      <c r="YR40" s="63"/>
      <c r="YS40" s="63"/>
      <c r="YT40" s="63"/>
      <c r="YU40" s="63"/>
      <c r="YV40" s="63"/>
      <c r="YW40" s="63"/>
      <c r="YX40" s="63"/>
      <c r="YY40" s="63"/>
      <c r="YZ40" s="63"/>
      <c r="ZA40" s="63"/>
      <c r="ZB40" s="63"/>
      <c r="ZC40" s="63"/>
      <c r="ZD40" s="63"/>
      <c r="ZE40" s="69" t="s">
        <v>76</v>
      </c>
      <c r="ZF40" s="65"/>
      <c r="ZG40" s="65"/>
      <c r="ZH40" s="65"/>
      <c r="ZI40" s="65"/>
      <c r="ZJ40" s="65"/>
      <c r="ZK40" s="63"/>
      <c r="ZL40" s="63"/>
      <c r="ZM40" s="63"/>
      <c r="ZN40" s="63"/>
      <c r="ZO40" s="63"/>
      <c r="ZP40" s="63"/>
      <c r="ZQ40" s="63"/>
      <c r="ZR40" s="63"/>
      <c r="ZS40" s="63"/>
      <c r="ZT40" s="63"/>
      <c r="ZU40" s="63"/>
      <c r="ZV40" s="63"/>
      <c r="ZW40" s="63"/>
      <c r="ZX40" s="63"/>
      <c r="ZY40" s="63"/>
      <c r="ZZ40" s="63"/>
      <c r="AAA40" s="63"/>
      <c r="AAB40" s="63"/>
      <c r="AAC40" s="63"/>
      <c r="AAD40" s="63"/>
      <c r="AAE40" s="63"/>
      <c r="AAF40" s="63"/>
      <c r="AAG40" s="63"/>
      <c r="AAH40" s="63"/>
      <c r="AAI40" s="63"/>
      <c r="AAJ40" s="63"/>
      <c r="AAK40" s="63"/>
      <c r="AAL40" s="63"/>
      <c r="AAM40" s="69" t="s">
        <v>76</v>
      </c>
      <c r="AAN40" s="65"/>
      <c r="AAO40" s="65"/>
      <c r="AAP40" s="65"/>
      <c r="AAQ40" s="65"/>
      <c r="AAR40" s="65"/>
      <c r="AAS40" s="63"/>
      <c r="AAT40" s="63"/>
      <c r="AAU40" s="63"/>
      <c r="AAV40" s="63"/>
      <c r="AAW40" s="63"/>
      <c r="AAX40" s="63"/>
      <c r="AAY40" s="63"/>
      <c r="AAZ40" s="63"/>
      <c r="ABA40" s="63"/>
      <c r="ABB40" s="63"/>
      <c r="ABC40" s="63"/>
      <c r="ABD40" s="63"/>
      <c r="ABE40" s="63"/>
      <c r="ABF40" s="63"/>
      <c r="ABG40" s="63"/>
      <c r="ABH40" s="63"/>
      <c r="ABI40" s="63"/>
      <c r="ABJ40" s="63"/>
      <c r="ABK40" s="63"/>
      <c r="ABL40" s="63"/>
      <c r="ABM40" s="63"/>
      <c r="ABN40" s="63"/>
      <c r="ABO40" s="63"/>
      <c r="ABP40" s="63"/>
      <c r="ABQ40" s="63"/>
      <c r="ABR40" s="63"/>
      <c r="ABS40" s="63"/>
      <c r="ABT40" s="63"/>
      <c r="ABU40" s="69" t="s">
        <v>76</v>
      </c>
      <c r="ABV40" s="65"/>
      <c r="ABW40" s="65"/>
      <c r="ABX40" s="65"/>
      <c r="ABY40" s="65"/>
      <c r="ABZ40" s="65"/>
      <c r="ACA40" s="63"/>
      <c r="ACB40" s="63"/>
      <c r="ACC40" s="63"/>
      <c r="ACD40" s="63"/>
      <c r="ACE40" s="63"/>
      <c r="ACF40" s="63"/>
      <c r="ACG40" s="63"/>
      <c r="ACH40" s="63"/>
      <c r="ACI40" s="63"/>
      <c r="ACJ40" s="63"/>
      <c r="ACK40" s="63"/>
      <c r="ACL40" s="63"/>
      <c r="ACM40" s="63"/>
      <c r="ACN40" s="63"/>
      <c r="ACO40" s="63"/>
      <c r="ACP40" s="63"/>
      <c r="ACQ40" s="63"/>
      <c r="ACR40" s="63"/>
      <c r="ACS40" s="63"/>
      <c r="ACT40" s="63"/>
      <c r="ACU40" s="63"/>
      <c r="ACV40" s="63"/>
      <c r="ACW40" s="63"/>
      <c r="ACX40" s="63"/>
      <c r="ACY40" s="63"/>
      <c r="ACZ40" s="63"/>
      <c r="ADA40" s="63"/>
      <c r="ADB40" s="63"/>
      <c r="ADC40" s="69" t="s">
        <v>76</v>
      </c>
      <c r="ADD40" s="65"/>
      <c r="ADE40" s="65"/>
      <c r="ADF40" s="65"/>
      <c r="ADG40" s="65"/>
      <c r="ADH40" s="65"/>
      <c r="ADI40" s="63"/>
      <c r="ADJ40" s="63"/>
      <c r="ADK40" s="63"/>
      <c r="ADL40" s="63"/>
      <c r="ADM40" s="63"/>
      <c r="ADN40" s="63"/>
      <c r="ADO40" s="63"/>
      <c r="ADP40" s="63"/>
      <c r="ADQ40" s="63"/>
      <c r="ADR40" s="63"/>
      <c r="ADS40" s="63"/>
      <c r="ADT40" s="63"/>
      <c r="ADU40" s="63"/>
      <c r="ADV40" s="63"/>
      <c r="ADW40" s="63"/>
      <c r="ADX40" s="63"/>
      <c r="ADY40" s="63"/>
      <c r="ADZ40" s="63"/>
      <c r="AEA40" s="63"/>
      <c r="AEB40" s="63"/>
      <c r="AEC40" s="63"/>
      <c r="AED40" s="63"/>
      <c r="AEE40" s="63"/>
      <c r="AEF40" s="63"/>
      <c r="AEG40" s="63"/>
      <c r="AEH40" s="63"/>
      <c r="AEI40" s="63"/>
      <c r="AEJ40" s="63"/>
      <c r="AEK40" s="69" t="s">
        <v>76</v>
      </c>
      <c r="AEL40" s="65"/>
      <c r="AEM40" s="65"/>
      <c r="AEN40" s="65"/>
      <c r="AEO40" s="65"/>
      <c r="AEP40" s="65"/>
      <c r="AEQ40" s="63"/>
      <c r="AER40" s="63"/>
      <c r="AES40" s="63"/>
      <c r="AET40" s="63"/>
      <c r="AEU40" s="63"/>
      <c r="AEV40" s="63"/>
      <c r="AEW40" s="63"/>
      <c r="AEX40" s="63"/>
      <c r="AEY40" s="63"/>
      <c r="AEZ40" s="63"/>
      <c r="AFA40" s="63"/>
      <c r="AFB40" s="63"/>
      <c r="AFC40" s="63"/>
      <c r="AFD40" s="63"/>
      <c r="AFE40" s="63"/>
      <c r="AFF40" s="63"/>
      <c r="AFG40" s="63"/>
      <c r="AFH40" s="63"/>
      <c r="AFI40" s="63"/>
      <c r="AFJ40" s="63"/>
      <c r="AFK40" s="63"/>
      <c r="AFL40" s="63"/>
      <c r="AFM40" s="63"/>
      <c r="AFN40" s="63"/>
      <c r="AFO40" s="63"/>
      <c r="AFP40" s="63"/>
      <c r="AFQ40" s="63"/>
      <c r="AFR40" s="63"/>
      <c r="AFS40" s="69" t="s">
        <v>76</v>
      </c>
      <c r="AFT40" s="65"/>
      <c r="AFU40" s="65"/>
      <c r="AFV40" s="65"/>
      <c r="AFW40" s="65"/>
      <c r="AFX40" s="65"/>
      <c r="AFY40" s="63"/>
      <c r="AFZ40" s="63"/>
      <c r="AGA40" s="63"/>
      <c r="AGB40" s="63"/>
      <c r="AGC40" s="63"/>
      <c r="AGD40" s="63"/>
      <c r="AGE40" s="63"/>
      <c r="AGF40" s="63"/>
      <c r="AGG40" s="63"/>
      <c r="AGH40" s="63"/>
      <c r="AGI40" s="63"/>
      <c r="AGJ40" s="63"/>
      <c r="AGK40" s="63"/>
      <c r="AGL40" s="63"/>
      <c r="AGM40" s="63"/>
      <c r="AGN40" s="63"/>
      <c r="AGO40" s="63"/>
      <c r="AGP40" s="63"/>
      <c r="AGQ40" s="63"/>
      <c r="AGR40" s="63"/>
      <c r="AGS40" s="63"/>
      <c r="AGT40" s="63"/>
      <c r="AGU40" s="63"/>
      <c r="AGV40" s="63"/>
      <c r="AGW40" s="63"/>
      <c r="AGX40" s="63"/>
      <c r="AGY40" s="63"/>
      <c r="AGZ40" s="63"/>
      <c r="AHA40" s="69" t="s">
        <v>76</v>
      </c>
      <c r="AHB40" s="65"/>
      <c r="AHC40" s="65"/>
      <c r="AHD40" s="65"/>
      <c r="AHE40" s="65"/>
      <c r="AHF40" s="65"/>
      <c r="AHG40" s="63"/>
      <c r="AHH40" s="63"/>
      <c r="AHI40" s="63"/>
      <c r="AHJ40" s="63"/>
      <c r="AHK40" s="63"/>
      <c r="AHL40" s="63"/>
      <c r="AHM40" s="63"/>
      <c r="AHN40" s="63"/>
      <c r="AHO40" s="63"/>
      <c r="AHP40" s="63"/>
      <c r="AHQ40" s="63"/>
      <c r="AHR40" s="63"/>
      <c r="AHS40" s="63"/>
      <c r="AHT40" s="63"/>
      <c r="AHU40" s="63"/>
      <c r="AHV40" s="63"/>
      <c r="AHW40" s="63"/>
      <c r="AHX40" s="63"/>
      <c r="AHY40" s="63"/>
      <c r="AHZ40" s="63"/>
      <c r="AIA40" s="63"/>
      <c r="AIB40" s="63"/>
      <c r="AIC40" s="63"/>
      <c r="AID40" s="63"/>
      <c r="AIE40" s="63"/>
      <c r="AIF40" s="63"/>
      <c r="AIG40" s="63"/>
      <c r="AIH40" s="63"/>
      <c r="AII40" s="69" t="s">
        <v>76</v>
      </c>
      <c r="AIJ40" s="65"/>
      <c r="AIK40" s="65"/>
      <c r="AIL40" s="65"/>
      <c r="AIM40" s="65"/>
      <c r="AIN40" s="65"/>
      <c r="AIO40" s="63"/>
      <c r="AIP40" s="63"/>
      <c r="AIQ40" s="63"/>
      <c r="AIR40" s="63"/>
      <c r="AIS40" s="63"/>
      <c r="AIT40" s="63"/>
      <c r="AIU40" s="63"/>
      <c r="AIV40" s="63"/>
      <c r="AIW40" s="63"/>
      <c r="AIX40" s="63"/>
      <c r="AIY40" s="63"/>
      <c r="AIZ40" s="63"/>
      <c r="AJA40" s="63"/>
      <c r="AJB40" s="63"/>
      <c r="AJC40" s="63"/>
      <c r="AJD40" s="63"/>
      <c r="AJE40" s="63"/>
      <c r="AJF40" s="63"/>
      <c r="AJG40" s="63"/>
      <c r="AJH40" s="63"/>
      <c r="AJI40" s="63"/>
      <c r="AJJ40" s="63"/>
      <c r="AJK40" s="63"/>
      <c r="AJL40" s="63"/>
      <c r="AJM40" s="63"/>
      <c r="AJN40" s="63"/>
      <c r="AJO40" s="63"/>
      <c r="AJP40" s="63"/>
      <c r="AJQ40" s="69" t="s">
        <v>76</v>
      </c>
      <c r="AJR40" s="65"/>
      <c r="AJS40" s="65"/>
      <c r="AJT40" s="65"/>
      <c r="AJU40" s="65"/>
      <c r="AJV40" s="65"/>
      <c r="AJW40" s="63"/>
      <c r="AJX40" s="63"/>
      <c r="AJY40" s="63"/>
      <c r="AJZ40" s="63"/>
      <c r="AKA40" s="63"/>
      <c r="AKB40" s="63"/>
      <c r="AKC40" s="63"/>
      <c r="AKD40" s="63"/>
      <c r="AKE40" s="63"/>
      <c r="AKF40" s="63"/>
      <c r="AKG40" s="63"/>
      <c r="AKH40" s="63"/>
      <c r="AKI40" s="63"/>
      <c r="AKJ40" s="63"/>
      <c r="AKK40" s="63"/>
      <c r="AKL40" s="63"/>
      <c r="AKM40" s="63"/>
      <c r="AKN40" s="63"/>
      <c r="AKO40" s="63"/>
      <c r="AKP40" s="63"/>
      <c r="AKQ40" s="63"/>
      <c r="AKR40" s="63"/>
      <c r="AKS40" s="63"/>
      <c r="AKT40" s="63"/>
      <c r="AKU40" s="63"/>
      <c r="AKV40" s="63"/>
      <c r="AKW40" s="63"/>
      <c r="AKX40" s="63"/>
      <c r="AKY40" s="69" t="s">
        <v>76</v>
      </c>
      <c r="AKZ40" s="65"/>
      <c r="ALA40" s="65"/>
      <c r="ALB40" s="65"/>
      <c r="ALC40" s="65"/>
      <c r="ALD40" s="65"/>
      <c r="ALE40" s="63"/>
      <c r="ALF40" s="63"/>
      <c r="ALG40" s="63"/>
      <c r="ALH40" s="63"/>
      <c r="ALI40" s="63"/>
      <c r="ALJ40" s="63"/>
      <c r="ALK40" s="63"/>
      <c r="ALL40" s="63"/>
      <c r="ALM40" s="63"/>
      <c r="ALN40" s="63"/>
      <c r="ALO40" s="63"/>
      <c r="ALP40" s="63"/>
      <c r="ALQ40" s="63"/>
      <c r="ALR40" s="63"/>
      <c r="ALS40" s="63"/>
      <c r="ALT40" s="63"/>
      <c r="ALU40" s="63"/>
      <c r="ALV40" s="63"/>
      <c r="ALW40" s="63"/>
      <c r="ALX40" s="63"/>
      <c r="ALY40" s="63"/>
      <c r="ALZ40" s="63"/>
      <c r="AMA40" s="63"/>
      <c r="AMB40" s="63"/>
      <c r="AMC40" s="63"/>
      <c r="AMD40" s="63"/>
      <c r="AME40" s="63"/>
      <c r="AMF40" s="63"/>
      <c r="AMG40" s="69" t="s">
        <v>76</v>
      </c>
      <c r="AMH40" s="65"/>
      <c r="AMI40" s="65"/>
      <c r="AMJ40" s="65"/>
    </row>
    <row r="41" spans="1:1024" ht="19.899999999999999" customHeight="1">
      <c r="A41" s="65" t="s">
        <v>77</v>
      </c>
      <c r="B41" s="66" t="s">
        <v>78</v>
      </c>
      <c r="C41" s="65"/>
      <c r="D41" s="65"/>
      <c r="E41" s="65"/>
      <c r="F41" s="67"/>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5" t="s">
        <v>77</v>
      </c>
      <c r="AJ41" s="65" t="s">
        <v>78</v>
      </c>
      <c r="AK41" s="65"/>
      <c r="AL41" s="65"/>
      <c r="AM41" s="65"/>
      <c r="AN41" s="65"/>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5" t="s">
        <v>77</v>
      </c>
      <c r="BR41" s="65" t="s">
        <v>78</v>
      </c>
      <c r="BS41" s="65"/>
      <c r="BT41" s="65"/>
      <c r="BU41" s="65"/>
      <c r="BV41" s="65"/>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5" t="s">
        <v>77</v>
      </c>
      <c r="CZ41" s="65" t="s">
        <v>78</v>
      </c>
      <c r="DA41" s="65"/>
      <c r="DB41" s="65"/>
      <c r="DC41" s="65"/>
      <c r="DD41" s="65"/>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5" t="s">
        <v>77</v>
      </c>
      <c r="EH41" s="65" t="s">
        <v>78</v>
      </c>
      <c r="EI41" s="65"/>
      <c r="EJ41" s="65"/>
      <c r="EK41" s="65"/>
      <c r="EL41" s="65"/>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5" t="s">
        <v>77</v>
      </c>
      <c r="FP41" s="65" t="s">
        <v>78</v>
      </c>
      <c r="FQ41" s="65"/>
      <c r="FR41" s="65"/>
      <c r="FS41" s="65"/>
      <c r="FT41" s="65"/>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5" t="s">
        <v>77</v>
      </c>
      <c r="GX41" s="65" t="s">
        <v>78</v>
      </c>
      <c r="GY41" s="65"/>
      <c r="GZ41" s="65"/>
      <c r="HA41" s="65"/>
      <c r="HB41" s="65"/>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5" t="s">
        <v>77</v>
      </c>
      <c r="IF41" s="65" t="s">
        <v>78</v>
      </c>
      <c r="IG41" s="65"/>
      <c r="IH41" s="65"/>
      <c r="II41" s="65"/>
      <c r="IJ41" s="65"/>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5" t="s">
        <v>77</v>
      </c>
      <c r="JN41" s="65" t="s">
        <v>78</v>
      </c>
      <c r="JO41" s="65"/>
      <c r="JP41" s="65"/>
      <c r="JQ41" s="65"/>
      <c r="JR41" s="65"/>
      <c r="JS41" s="63"/>
      <c r="JT41" s="63"/>
      <c r="JU41" s="63"/>
      <c r="JV41" s="63"/>
      <c r="JW41" s="63"/>
      <c r="JX41" s="63"/>
      <c r="JY41" s="63"/>
      <c r="JZ41" s="63"/>
      <c r="KA41" s="63"/>
      <c r="KB41" s="63"/>
      <c r="KC41" s="63"/>
      <c r="KD41" s="63"/>
      <c r="KE41" s="63"/>
      <c r="KF41" s="63"/>
      <c r="KG41" s="63"/>
      <c r="KH41" s="63"/>
      <c r="KI41" s="63"/>
      <c r="KJ41" s="63"/>
      <c r="KK41" s="63"/>
      <c r="KL41" s="63"/>
      <c r="KM41" s="63"/>
      <c r="KN41" s="63"/>
      <c r="KO41" s="63"/>
      <c r="KP41" s="63"/>
      <c r="KQ41" s="63"/>
      <c r="KR41" s="63"/>
      <c r="KS41" s="63"/>
      <c r="KT41" s="63"/>
      <c r="KU41" s="65" t="s">
        <v>77</v>
      </c>
      <c r="KV41" s="65" t="s">
        <v>78</v>
      </c>
      <c r="KW41" s="65"/>
      <c r="KX41" s="65"/>
      <c r="KY41" s="65"/>
      <c r="KZ41" s="65"/>
      <c r="LA41" s="63"/>
      <c r="LB41" s="63"/>
      <c r="LC41" s="63"/>
      <c r="LD41" s="63"/>
      <c r="LE41" s="63"/>
      <c r="LF41" s="63"/>
      <c r="LG41" s="63"/>
      <c r="LH41" s="63"/>
      <c r="LI41" s="63"/>
      <c r="LJ41" s="63"/>
      <c r="LK41" s="63"/>
      <c r="LL41" s="63"/>
      <c r="LM41" s="63"/>
      <c r="LN41" s="63"/>
      <c r="LO41" s="63"/>
      <c r="LP41" s="63"/>
      <c r="LQ41" s="63"/>
      <c r="LR41" s="63"/>
      <c r="LS41" s="63"/>
      <c r="LT41" s="63"/>
      <c r="LU41" s="63"/>
      <c r="LV41" s="63"/>
      <c r="LW41" s="63"/>
      <c r="LX41" s="63"/>
      <c r="LY41" s="63"/>
      <c r="LZ41" s="63"/>
      <c r="MA41" s="63"/>
      <c r="MB41" s="63"/>
      <c r="MC41" s="65" t="s">
        <v>77</v>
      </c>
      <c r="MD41" s="65" t="s">
        <v>78</v>
      </c>
      <c r="ME41" s="65"/>
      <c r="MF41" s="65"/>
      <c r="MG41" s="65"/>
      <c r="MH41" s="65"/>
      <c r="MI41" s="63"/>
      <c r="MJ41" s="63"/>
      <c r="MK41" s="63"/>
      <c r="ML41" s="63"/>
      <c r="MM41" s="63"/>
      <c r="MN41" s="63"/>
      <c r="MO41" s="63"/>
      <c r="MP41" s="63"/>
      <c r="MQ41" s="63"/>
      <c r="MR41" s="63"/>
      <c r="MS41" s="63"/>
      <c r="MT41" s="63"/>
      <c r="MU41" s="63"/>
      <c r="MV41" s="63"/>
      <c r="MW41" s="63"/>
      <c r="MX41" s="63"/>
      <c r="MY41" s="63"/>
      <c r="MZ41" s="63"/>
      <c r="NA41" s="63"/>
      <c r="NB41" s="63"/>
      <c r="NC41" s="63"/>
      <c r="ND41" s="63"/>
      <c r="NE41" s="63"/>
      <c r="NF41" s="63"/>
      <c r="NG41" s="63"/>
      <c r="NH41" s="63"/>
      <c r="NI41" s="63"/>
      <c r="NJ41" s="63"/>
      <c r="NK41" s="65" t="s">
        <v>77</v>
      </c>
      <c r="NL41" s="65" t="s">
        <v>78</v>
      </c>
      <c r="NM41" s="65"/>
      <c r="NN41" s="65"/>
      <c r="NO41" s="65"/>
      <c r="NP41" s="65"/>
      <c r="NQ41" s="63"/>
      <c r="NR41" s="63"/>
      <c r="NS41" s="63"/>
      <c r="NT41" s="63"/>
      <c r="NU41" s="63"/>
      <c r="NV41" s="63"/>
      <c r="NW41" s="63"/>
      <c r="NX41" s="63"/>
      <c r="NY41" s="63"/>
      <c r="NZ41" s="63"/>
      <c r="OA41" s="63"/>
      <c r="OB41" s="63"/>
      <c r="OC41" s="63"/>
      <c r="OD41" s="63"/>
      <c r="OE41" s="63"/>
      <c r="OF41" s="63"/>
      <c r="OG41" s="63"/>
      <c r="OH41" s="63"/>
      <c r="OI41" s="63"/>
      <c r="OJ41" s="63"/>
      <c r="OK41" s="63"/>
      <c r="OL41" s="63"/>
      <c r="OM41" s="63"/>
      <c r="ON41" s="63"/>
      <c r="OO41" s="63"/>
      <c r="OP41" s="63"/>
      <c r="OQ41" s="63"/>
      <c r="OR41" s="63"/>
      <c r="OS41" s="65" t="s">
        <v>77</v>
      </c>
      <c r="OT41" s="65" t="s">
        <v>78</v>
      </c>
      <c r="OU41" s="65"/>
      <c r="OV41" s="65"/>
      <c r="OW41" s="65"/>
      <c r="OX41" s="65"/>
      <c r="OY41" s="63"/>
      <c r="OZ41" s="63"/>
      <c r="PA41" s="63"/>
      <c r="PB41" s="63"/>
      <c r="PC41" s="63"/>
      <c r="PD41" s="63"/>
      <c r="PE41" s="63"/>
      <c r="PF41" s="63"/>
      <c r="PG41" s="63"/>
      <c r="PH41" s="63"/>
      <c r="PI41" s="63"/>
      <c r="PJ41" s="63"/>
      <c r="PK41" s="63"/>
      <c r="PL41" s="63"/>
      <c r="PM41" s="63"/>
      <c r="PN41" s="63"/>
      <c r="PO41" s="63"/>
      <c r="PP41" s="63"/>
      <c r="PQ41" s="63"/>
      <c r="PR41" s="63"/>
      <c r="PS41" s="63"/>
      <c r="PT41" s="63"/>
      <c r="PU41" s="63"/>
      <c r="PV41" s="63"/>
      <c r="PW41" s="63"/>
      <c r="PX41" s="63"/>
      <c r="PY41" s="63"/>
      <c r="PZ41" s="63"/>
      <c r="QA41" s="65" t="s">
        <v>77</v>
      </c>
      <c r="QB41" s="65" t="s">
        <v>78</v>
      </c>
      <c r="QC41" s="65"/>
      <c r="QD41" s="65"/>
      <c r="QE41" s="65"/>
      <c r="QF41" s="65"/>
      <c r="QG41" s="63"/>
      <c r="QH41" s="63"/>
      <c r="QI41" s="63"/>
      <c r="QJ41" s="63"/>
      <c r="QK41" s="63"/>
      <c r="QL41" s="63"/>
      <c r="QM41" s="63"/>
      <c r="QN41" s="63"/>
      <c r="QO41" s="63"/>
      <c r="QP41" s="63"/>
      <c r="QQ41" s="63"/>
      <c r="QR41" s="63"/>
      <c r="QS41" s="63"/>
      <c r="QT41" s="63"/>
      <c r="QU41" s="63"/>
      <c r="QV41" s="63"/>
      <c r="QW41" s="63"/>
      <c r="QX41" s="63"/>
      <c r="QY41" s="63"/>
      <c r="QZ41" s="63"/>
      <c r="RA41" s="63"/>
      <c r="RB41" s="63"/>
      <c r="RC41" s="63"/>
      <c r="RD41" s="63"/>
      <c r="RE41" s="63"/>
      <c r="RF41" s="63"/>
      <c r="RG41" s="63"/>
      <c r="RH41" s="63"/>
      <c r="RI41" s="65" t="s">
        <v>77</v>
      </c>
      <c r="RJ41" s="65" t="s">
        <v>78</v>
      </c>
      <c r="RK41" s="65"/>
      <c r="RL41" s="65"/>
      <c r="RM41" s="65"/>
      <c r="RN41" s="65"/>
      <c r="RO41" s="63"/>
      <c r="RP41" s="63"/>
      <c r="RQ41" s="63"/>
      <c r="RR41" s="63"/>
      <c r="RS41" s="63"/>
      <c r="RT41" s="63"/>
      <c r="RU41" s="63"/>
      <c r="RV41" s="63"/>
      <c r="RW41" s="63"/>
      <c r="RX41" s="63"/>
      <c r="RY41" s="63"/>
      <c r="RZ41" s="63"/>
      <c r="SA41" s="63"/>
      <c r="SB41" s="63"/>
      <c r="SC41" s="63"/>
      <c r="SD41" s="63"/>
      <c r="SE41" s="63"/>
      <c r="SF41" s="63"/>
      <c r="SG41" s="63"/>
      <c r="SH41" s="63"/>
      <c r="SI41" s="63"/>
      <c r="SJ41" s="63"/>
      <c r="SK41" s="63"/>
      <c r="SL41" s="63"/>
      <c r="SM41" s="63"/>
      <c r="SN41" s="63"/>
      <c r="SO41" s="63"/>
      <c r="SP41" s="63"/>
      <c r="SQ41" s="65" t="s">
        <v>77</v>
      </c>
      <c r="SR41" s="65" t="s">
        <v>78</v>
      </c>
      <c r="SS41" s="65"/>
      <c r="ST41" s="65"/>
      <c r="SU41" s="65"/>
      <c r="SV41" s="65"/>
      <c r="SW41" s="63"/>
      <c r="SX41" s="63"/>
      <c r="SY41" s="63"/>
      <c r="SZ41" s="63"/>
      <c r="TA41" s="63"/>
      <c r="TB41" s="63"/>
      <c r="TC41" s="63"/>
      <c r="TD41" s="63"/>
      <c r="TE41" s="63"/>
      <c r="TF41" s="63"/>
      <c r="TG41" s="63"/>
      <c r="TH41" s="63"/>
      <c r="TI41" s="63"/>
      <c r="TJ41" s="63"/>
      <c r="TK41" s="63"/>
      <c r="TL41" s="63"/>
      <c r="TM41" s="63"/>
      <c r="TN41" s="63"/>
      <c r="TO41" s="63"/>
      <c r="TP41" s="63"/>
      <c r="TQ41" s="63"/>
      <c r="TR41" s="63"/>
      <c r="TS41" s="63"/>
      <c r="TT41" s="63"/>
      <c r="TU41" s="63"/>
      <c r="TV41" s="63"/>
      <c r="TW41" s="63"/>
      <c r="TX41" s="63"/>
      <c r="TY41" s="65" t="s">
        <v>77</v>
      </c>
      <c r="TZ41" s="65" t="s">
        <v>78</v>
      </c>
      <c r="UA41" s="65"/>
      <c r="UB41" s="65"/>
      <c r="UC41" s="65"/>
      <c r="UD41" s="65"/>
      <c r="UE41" s="63"/>
      <c r="UF41" s="63"/>
      <c r="UG41" s="63"/>
      <c r="UH41" s="63"/>
      <c r="UI41" s="63"/>
      <c r="UJ41" s="63"/>
      <c r="UK41" s="63"/>
      <c r="UL41" s="63"/>
      <c r="UM41" s="63"/>
      <c r="UN41" s="63"/>
      <c r="UO41" s="63"/>
      <c r="UP41" s="63"/>
      <c r="UQ41" s="63"/>
      <c r="UR41" s="63"/>
      <c r="US41" s="63"/>
      <c r="UT41" s="63"/>
      <c r="UU41" s="63"/>
      <c r="UV41" s="63"/>
      <c r="UW41" s="63"/>
      <c r="UX41" s="63"/>
      <c r="UY41" s="63"/>
      <c r="UZ41" s="63"/>
      <c r="VA41" s="63"/>
      <c r="VB41" s="63"/>
      <c r="VC41" s="63"/>
      <c r="VD41" s="63"/>
      <c r="VE41" s="63"/>
      <c r="VF41" s="63"/>
      <c r="VG41" s="65" t="s">
        <v>77</v>
      </c>
      <c r="VH41" s="65" t="s">
        <v>78</v>
      </c>
      <c r="VI41" s="65"/>
      <c r="VJ41" s="65"/>
      <c r="VK41" s="65"/>
      <c r="VL41" s="65"/>
      <c r="VM41" s="63"/>
      <c r="VN41" s="63"/>
      <c r="VO41" s="63"/>
      <c r="VP41" s="63"/>
      <c r="VQ41" s="63"/>
      <c r="VR41" s="63"/>
      <c r="VS41" s="63"/>
      <c r="VT41" s="63"/>
      <c r="VU41" s="63"/>
      <c r="VV41" s="63"/>
      <c r="VW41" s="63"/>
      <c r="VX41" s="63"/>
      <c r="VY41" s="63"/>
      <c r="VZ41" s="63"/>
      <c r="WA41" s="63"/>
      <c r="WB41" s="63"/>
      <c r="WC41" s="63"/>
      <c r="WD41" s="63"/>
      <c r="WE41" s="63"/>
      <c r="WF41" s="63"/>
      <c r="WG41" s="63"/>
      <c r="WH41" s="63"/>
      <c r="WI41" s="63"/>
      <c r="WJ41" s="63"/>
      <c r="WK41" s="63"/>
      <c r="WL41" s="63"/>
      <c r="WM41" s="63"/>
      <c r="WN41" s="63"/>
      <c r="WO41" s="65" t="s">
        <v>77</v>
      </c>
      <c r="WP41" s="65" t="s">
        <v>78</v>
      </c>
      <c r="WQ41" s="65"/>
      <c r="WR41" s="65"/>
      <c r="WS41" s="65"/>
      <c r="WT41" s="65"/>
      <c r="WU41" s="63"/>
      <c r="WV41" s="63"/>
      <c r="WW41" s="63"/>
      <c r="WX41" s="63"/>
      <c r="WY41" s="63"/>
      <c r="WZ41" s="63"/>
      <c r="XA41" s="63"/>
      <c r="XB41" s="63"/>
      <c r="XC41" s="63"/>
      <c r="XD41" s="63"/>
      <c r="XE41" s="63"/>
      <c r="XF41" s="63"/>
      <c r="XG41" s="63"/>
      <c r="XH41" s="63"/>
      <c r="XI41" s="63"/>
      <c r="XJ41" s="63"/>
      <c r="XK41" s="63"/>
      <c r="XL41" s="63"/>
      <c r="XM41" s="63"/>
      <c r="XN41" s="63"/>
      <c r="XO41" s="63"/>
      <c r="XP41" s="63"/>
      <c r="XQ41" s="63"/>
      <c r="XR41" s="63"/>
      <c r="XS41" s="63"/>
      <c r="XT41" s="63"/>
      <c r="XU41" s="63"/>
      <c r="XV41" s="63"/>
      <c r="XW41" s="65" t="s">
        <v>77</v>
      </c>
      <c r="XX41" s="65" t="s">
        <v>78</v>
      </c>
      <c r="XY41" s="65"/>
      <c r="XZ41" s="65"/>
      <c r="YA41" s="65"/>
      <c r="YB41" s="65"/>
      <c r="YC41" s="63"/>
      <c r="YD41" s="63"/>
      <c r="YE41" s="63"/>
      <c r="YF41" s="63"/>
      <c r="YG41" s="63"/>
      <c r="YH41" s="63"/>
      <c r="YI41" s="63"/>
      <c r="YJ41" s="63"/>
      <c r="YK41" s="63"/>
      <c r="YL41" s="63"/>
      <c r="YM41" s="63"/>
      <c r="YN41" s="63"/>
      <c r="YO41" s="63"/>
      <c r="YP41" s="63"/>
      <c r="YQ41" s="63"/>
      <c r="YR41" s="63"/>
      <c r="YS41" s="63"/>
      <c r="YT41" s="63"/>
      <c r="YU41" s="63"/>
      <c r="YV41" s="63"/>
      <c r="YW41" s="63"/>
      <c r="YX41" s="63"/>
      <c r="YY41" s="63"/>
      <c r="YZ41" s="63"/>
      <c r="ZA41" s="63"/>
      <c r="ZB41" s="63"/>
      <c r="ZC41" s="63"/>
      <c r="ZD41" s="63"/>
      <c r="ZE41" s="65" t="s">
        <v>77</v>
      </c>
      <c r="ZF41" s="65" t="s">
        <v>78</v>
      </c>
      <c r="ZG41" s="65"/>
      <c r="ZH41" s="65"/>
      <c r="ZI41" s="65"/>
      <c r="ZJ41" s="65"/>
      <c r="ZK41" s="63"/>
      <c r="ZL41" s="63"/>
      <c r="ZM41" s="63"/>
      <c r="ZN41" s="63"/>
      <c r="ZO41" s="63"/>
      <c r="ZP41" s="63"/>
      <c r="ZQ41" s="63"/>
      <c r="ZR41" s="63"/>
      <c r="ZS41" s="63"/>
      <c r="ZT41" s="63"/>
      <c r="ZU41" s="63"/>
      <c r="ZV41" s="63"/>
      <c r="ZW41" s="63"/>
      <c r="ZX41" s="63"/>
      <c r="ZY41" s="63"/>
      <c r="ZZ41" s="63"/>
      <c r="AAA41" s="63"/>
      <c r="AAB41" s="63"/>
      <c r="AAC41" s="63"/>
      <c r="AAD41" s="63"/>
      <c r="AAE41" s="63"/>
      <c r="AAF41" s="63"/>
      <c r="AAG41" s="63"/>
      <c r="AAH41" s="63"/>
      <c r="AAI41" s="63"/>
      <c r="AAJ41" s="63"/>
      <c r="AAK41" s="63"/>
      <c r="AAL41" s="63"/>
      <c r="AAM41" s="65" t="s">
        <v>77</v>
      </c>
      <c r="AAN41" s="65" t="s">
        <v>78</v>
      </c>
      <c r="AAO41" s="65"/>
      <c r="AAP41" s="65"/>
      <c r="AAQ41" s="65"/>
      <c r="AAR41" s="65"/>
      <c r="AAS41" s="63"/>
      <c r="AAT41" s="63"/>
      <c r="AAU41" s="63"/>
      <c r="AAV41" s="63"/>
      <c r="AAW41" s="63"/>
      <c r="AAX41" s="63"/>
      <c r="AAY41" s="63"/>
      <c r="AAZ41" s="63"/>
      <c r="ABA41" s="63"/>
      <c r="ABB41" s="63"/>
      <c r="ABC41" s="63"/>
      <c r="ABD41" s="63"/>
      <c r="ABE41" s="63"/>
      <c r="ABF41" s="63"/>
      <c r="ABG41" s="63"/>
      <c r="ABH41" s="63"/>
      <c r="ABI41" s="63"/>
      <c r="ABJ41" s="63"/>
      <c r="ABK41" s="63"/>
      <c r="ABL41" s="63"/>
      <c r="ABM41" s="63"/>
      <c r="ABN41" s="63"/>
      <c r="ABO41" s="63"/>
      <c r="ABP41" s="63"/>
      <c r="ABQ41" s="63"/>
      <c r="ABR41" s="63"/>
      <c r="ABS41" s="63"/>
      <c r="ABT41" s="63"/>
      <c r="ABU41" s="65" t="s">
        <v>77</v>
      </c>
      <c r="ABV41" s="65" t="s">
        <v>78</v>
      </c>
      <c r="ABW41" s="65"/>
      <c r="ABX41" s="65"/>
      <c r="ABY41" s="65"/>
      <c r="ABZ41" s="65"/>
      <c r="ACA41" s="63"/>
      <c r="ACB41" s="63"/>
      <c r="ACC41" s="63"/>
      <c r="ACD41" s="63"/>
      <c r="ACE41" s="63"/>
      <c r="ACF41" s="63"/>
      <c r="ACG41" s="63"/>
      <c r="ACH41" s="63"/>
      <c r="ACI41" s="63"/>
      <c r="ACJ41" s="63"/>
      <c r="ACK41" s="63"/>
      <c r="ACL41" s="63"/>
      <c r="ACM41" s="63"/>
      <c r="ACN41" s="63"/>
      <c r="ACO41" s="63"/>
      <c r="ACP41" s="63"/>
      <c r="ACQ41" s="63"/>
      <c r="ACR41" s="63"/>
      <c r="ACS41" s="63"/>
      <c r="ACT41" s="63"/>
      <c r="ACU41" s="63"/>
      <c r="ACV41" s="63"/>
      <c r="ACW41" s="63"/>
      <c r="ACX41" s="63"/>
      <c r="ACY41" s="63"/>
      <c r="ACZ41" s="63"/>
      <c r="ADA41" s="63"/>
      <c r="ADB41" s="63"/>
      <c r="ADC41" s="65" t="s">
        <v>77</v>
      </c>
      <c r="ADD41" s="65" t="s">
        <v>78</v>
      </c>
      <c r="ADE41" s="65"/>
      <c r="ADF41" s="65"/>
      <c r="ADG41" s="65"/>
      <c r="ADH41" s="65"/>
      <c r="ADI41" s="63"/>
      <c r="ADJ41" s="63"/>
      <c r="ADK41" s="63"/>
      <c r="ADL41" s="63"/>
      <c r="ADM41" s="63"/>
      <c r="ADN41" s="63"/>
      <c r="ADO41" s="63"/>
      <c r="ADP41" s="63"/>
      <c r="ADQ41" s="63"/>
      <c r="ADR41" s="63"/>
      <c r="ADS41" s="63"/>
      <c r="ADT41" s="63"/>
      <c r="ADU41" s="63"/>
      <c r="ADV41" s="63"/>
      <c r="ADW41" s="63"/>
      <c r="ADX41" s="63"/>
      <c r="ADY41" s="63"/>
      <c r="ADZ41" s="63"/>
      <c r="AEA41" s="63"/>
      <c r="AEB41" s="63"/>
      <c r="AEC41" s="63"/>
      <c r="AED41" s="63"/>
      <c r="AEE41" s="63"/>
      <c r="AEF41" s="63"/>
      <c r="AEG41" s="63"/>
      <c r="AEH41" s="63"/>
      <c r="AEI41" s="63"/>
      <c r="AEJ41" s="63"/>
      <c r="AEK41" s="65" t="s">
        <v>77</v>
      </c>
      <c r="AEL41" s="65" t="s">
        <v>78</v>
      </c>
      <c r="AEM41" s="65"/>
      <c r="AEN41" s="65"/>
      <c r="AEO41" s="65"/>
      <c r="AEP41" s="65"/>
      <c r="AEQ41" s="63"/>
      <c r="AER41" s="63"/>
      <c r="AES41" s="63"/>
      <c r="AET41" s="63"/>
      <c r="AEU41" s="63"/>
      <c r="AEV41" s="63"/>
      <c r="AEW41" s="63"/>
      <c r="AEX41" s="63"/>
      <c r="AEY41" s="63"/>
      <c r="AEZ41" s="63"/>
      <c r="AFA41" s="63"/>
      <c r="AFB41" s="63"/>
      <c r="AFC41" s="63"/>
      <c r="AFD41" s="63"/>
      <c r="AFE41" s="63"/>
      <c r="AFF41" s="63"/>
      <c r="AFG41" s="63"/>
      <c r="AFH41" s="63"/>
      <c r="AFI41" s="63"/>
      <c r="AFJ41" s="63"/>
      <c r="AFK41" s="63"/>
      <c r="AFL41" s="63"/>
      <c r="AFM41" s="63"/>
      <c r="AFN41" s="63"/>
      <c r="AFO41" s="63"/>
      <c r="AFP41" s="63"/>
      <c r="AFQ41" s="63"/>
      <c r="AFR41" s="63"/>
      <c r="AFS41" s="65" t="s">
        <v>77</v>
      </c>
      <c r="AFT41" s="65" t="s">
        <v>78</v>
      </c>
      <c r="AFU41" s="65"/>
      <c r="AFV41" s="65"/>
      <c r="AFW41" s="65"/>
      <c r="AFX41" s="65"/>
      <c r="AFY41" s="63"/>
      <c r="AFZ41" s="63"/>
      <c r="AGA41" s="63"/>
      <c r="AGB41" s="63"/>
      <c r="AGC41" s="63"/>
      <c r="AGD41" s="63"/>
      <c r="AGE41" s="63"/>
      <c r="AGF41" s="63"/>
      <c r="AGG41" s="63"/>
      <c r="AGH41" s="63"/>
      <c r="AGI41" s="63"/>
      <c r="AGJ41" s="63"/>
      <c r="AGK41" s="63"/>
      <c r="AGL41" s="63"/>
      <c r="AGM41" s="63"/>
      <c r="AGN41" s="63"/>
      <c r="AGO41" s="63"/>
      <c r="AGP41" s="63"/>
      <c r="AGQ41" s="63"/>
      <c r="AGR41" s="63"/>
      <c r="AGS41" s="63"/>
      <c r="AGT41" s="63"/>
      <c r="AGU41" s="63"/>
      <c r="AGV41" s="63"/>
      <c r="AGW41" s="63"/>
      <c r="AGX41" s="63"/>
      <c r="AGY41" s="63"/>
      <c r="AGZ41" s="63"/>
      <c r="AHA41" s="65" t="s">
        <v>77</v>
      </c>
      <c r="AHB41" s="65" t="s">
        <v>78</v>
      </c>
      <c r="AHC41" s="65"/>
      <c r="AHD41" s="65"/>
      <c r="AHE41" s="65"/>
      <c r="AHF41" s="65"/>
      <c r="AHG41" s="63"/>
      <c r="AHH41" s="63"/>
      <c r="AHI41" s="63"/>
      <c r="AHJ41" s="63"/>
      <c r="AHK41" s="63"/>
      <c r="AHL41" s="63"/>
      <c r="AHM41" s="63"/>
      <c r="AHN41" s="63"/>
      <c r="AHO41" s="63"/>
      <c r="AHP41" s="63"/>
      <c r="AHQ41" s="63"/>
      <c r="AHR41" s="63"/>
      <c r="AHS41" s="63"/>
      <c r="AHT41" s="63"/>
      <c r="AHU41" s="63"/>
      <c r="AHV41" s="63"/>
      <c r="AHW41" s="63"/>
      <c r="AHX41" s="63"/>
      <c r="AHY41" s="63"/>
      <c r="AHZ41" s="63"/>
      <c r="AIA41" s="63"/>
      <c r="AIB41" s="63"/>
      <c r="AIC41" s="63"/>
      <c r="AID41" s="63"/>
      <c r="AIE41" s="63"/>
      <c r="AIF41" s="63"/>
      <c r="AIG41" s="63"/>
      <c r="AIH41" s="63"/>
      <c r="AII41" s="65" t="s">
        <v>77</v>
      </c>
      <c r="AIJ41" s="65" t="s">
        <v>78</v>
      </c>
      <c r="AIK41" s="65"/>
      <c r="AIL41" s="65"/>
      <c r="AIM41" s="65"/>
      <c r="AIN41" s="65"/>
      <c r="AIO41" s="63"/>
      <c r="AIP41" s="63"/>
      <c r="AIQ41" s="63"/>
      <c r="AIR41" s="63"/>
      <c r="AIS41" s="63"/>
      <c r="AIT41" s="63"/>
      <c r="AIU41" s="63"/>
      <c r="AIV41" s="63"/>
      <c r="AIW41" s="63"/>
      <c r="AIX41" s="63"/>
      <c r="AIY41" s="63"/>
      <c r="AIZ41" s="63"/>
      <c r="AJA41" s="63"/>
      <c r="AJB41" s="63"/>
      <c r="AJC41" s="63"/>
      <c r="AJD41" s="63"/>
      <c r="AJE41" s="63"/>
      <c r="AJF41" s="63"/>
      <c r="AJG41" s="63"/>
      <c r="AJH41" s="63"/>
      <c r="AJI41" s="63"/>
      <c r="AJJ41" s="63"/>
      <c r="AJK41" s="63"/>
      <c r="AJL41" s="63"/>
      <c r="AJM41" s="63"/>
      <c r="AJN41" s="63"/>
      <c r="AJO41" s="63"/>
      <c r="AJP41" s="63"/>
      <c r="AJQ41" s="65" t="s">
        <v>77</v>
      </c>
      <c r="AJR41" s="65" t="s">
        <v>78</v>
      </c>
      <c r="AJS41" s="65"/>
      <c r="AJT41" s="65"/>
      <c r="AJU41" s="65"/>
      <c r="AJV41" s="65"/>
      <c r="AJW41" s="63"/>
      <c r="AJX41" s="63"/>
      <c r="AJY41" s="63"/>
      <c r="AJZ41" s="63"/>
      <c r="AKA41" s="63"/>
      <c r="AKB41" s="63"/>
      <c r="AKC41" s="63"/>
      <c r="AKD41" s="63"/>
      <c r="AKE41" s="63"/>
      <c r="AKF41" s="63"/>
      <c r="AKG41" s="63"/>
      <c r="AKH41" s="63"/>
      <c r="AKI41" s="63"/>
      <c r="AKJ41" s="63"/>
      <c r="AKK41" s="63"/>
      <c r="AKL41" s="63"/>
      <c r="AKM41" s="63"/>
      <c r="AKN41" s="63"/>
      <c r="AKO41" s="63"/>
      <c r="AKP41" s="63"/>
      <c r="AKQ41" s="63"/>
      <c r="AKR41" s="63"/>
      <c r="AKS41" s="63"/>
      <c r="AKT41" s="63"/>
      <c r="AKU41" s="63"/>
      <c r="AKV41" s="63"/>
      <c r="AKW41" s="63"/>
      <c r="AKX41" s="63"/>
      <c r="AKY41" s="65" t="s">
        <v>77</v>
      </c>
      <c r="AKZ41" s="65" t="s">
        <v>78</v>
      </c>
      <c r="ALA41" s="65"/>
      <c r="ALB41" s="65"/>
      <c r="ALC41" s="65"/>
      <c r="ALD41" s="65"/>
      <c r="ALE41" s="63"/>
      <c r="ALF41" s="63"/>
      <c r="ALG41" s="63"/>
      <c r="ALH41" s="63"/>
      <c r="ALI41" s="63"/>
      <c r="ALJ41" s="63"/>
      <c r="ALK41" s="63"/>
      <c r="ALL41" s="63"/>
      <c r="ALM41" s="63"/>
      <c r="ALN41" s="63"/>
      <c r="ALO41" s="63"/>
      <c r="ALP41" s="63"/>
      <c r="ALQ41" s="63"/>
      <c r="ALR41" s="63"/>
      <c r="ALS41" s="63"/>
      <c r="ALT41" s="63"/>
      <c r="ALU41" s="63"/>
      <c r="ALV41" s="63"/>
      <c r="ALW41" s="63"/>
      <c r="ALX41" s="63"/>
      <c r="ALY41" s="63"/>
      <c r="ALZ41" s="63"/>
      <c r="AMA41" s="63"/>
      <c r="AMB41" s="63"/>
      <c r="AMC41" s="63"/>
      <c r="AMD41" s="63"/>
      <c r="AME41" s="63"/>
      <c r="AMF41" s="63"/>
      <c r="AMG41" s="65" t="s">
        <v>77</v>
      </c>
      <c r="AMH41" s="65" t="s">
        <v>78</v>
      </c>
      <c r="AMI41" s="65"/>
      <c r="AMJ41" s="65"/>
    </row>
    <row r="42" spans="1:1024" ht="19.899999999999999" customHeight="1">
      <c r="A42" s="65" t="s">
        <v>79</v>
      </c>
      <c r="B42" s="66" t="s">
        <v>78</v>
      </c>
      <c r="C42" s="65"/>
      <c r="D42" s="65"/>
      <c r="E42" s="65"/>
      <c r="F42" s="67"/>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5" t="s">
        <v>79</v>
      </c>
      <c r="AJ42" s="65" t="s">
        <v>78</v>
      </c>
      <c r="AK42" s="65"/>
      <c r="AL42" s="65"/>
      <c r="AM42" s="65"/>
      <c r="AN42" s="65"/>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5" t="s">
        <v>79</v>
      </c>
      <c r="BR42" s="65" t="s">
        <v>78</v>
      </c>
      <c r="BS42" s="65"/>
      <c r="BT42" s="65"/>
      <c r="BU42" s="65"/>
      <c r="BV42" s="65"/>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5" t="s">
        <v>79</v>
      </c>
      <c r="CZ42" s="65" t="s">
        <v>78</v>
      </c>
      <c r="DA42" s="65"/>
      <c r="DB42" s="65"/>
      <c r="DC42" s="65"/>
      <c r="DD42" s="65"/>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5" t="s">
        <v>79</v>
      </c>
      <c r="EH42" s="65" t="s">
        <v>78</v>
      </c>
      <c r="EI42" s="65"/>
      <c r="EJ42" s="65"/>
      <c r="EK42" s="65"/>
      <c r="EL42" s="65"/>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5" t="s">
        <v>79</v>
      </c>
      <c r="FP42" s="65" t="s">
        <v>78</v>
      </c>
      <c r="FQ42" s="65"/>
      <c r="FR42" s="65"/>
      <c r="FS42" s="65"/>
      <c r="FT42" s="65"/>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5" t="s">
        <v>79</v>
      </c>
      <c r="GX42" s="65" t="s">
        <v>78</v>
      </c>
      <c r="GY42" s="65"/>
      <c r="GZ42" s="65"/>
      <c r="HA42" s="65"/>
      <c r="HB42" s="65"/>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5" t="s">
        <v>79</v>
      </c>
      <c r="IF42" s="65" t="s">
        <v>78</v>
      </c>
      <c r="IG42" s="65"/>
      <c r="IH42" s="65"/>
      <c r="II42" s="65"/>
      <c r="IJ42" s="65"/>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5" t="s">
        <v>79</v>
      </c>
      <c r="JN42" s="65" t="s">
        <v>78</v>
      </c>
      <c r="JO42" s="65"/>
      <c r="JP42" s="65"/>
      <c r="JQ42" s="65"/>
      <c r="JR42" s="65"/>
      <c r="JS42" s="63"/>
      <c r="JT42" s="63"/>
      <c r="JU42" s="63"/>
      <c r="JV42" s="63"/>
      <c r="JW42" s="63"/>
      <c r="JX42" s="63"/>
      <c r="JY42" s="63"/>
      <c r="JZ42" s="63"/>
      <c r="KA42" s="63"/>
      <c r="KB42" s="63"/>
      <c r="KC42" s="63"/>
      <c r="KD42" s="63"/>
      <c r="KE42" s="63"/>
      <c r="KF42" s="63"/>
      <c r="KG42" s="63"/>
      <c r="KH42" s="63"/>
      <c r="KI42" s="63"/>
      <c r="KJ42" s="63"/>
      <c r="KK42" s="63"/>
      <c r="KL42" s="63"/>
      <c r="KM42" s="63"/>
      <c r="KN42" s="63"/>
      <c r="KO42" s="63"/>
      <c r="KP42" s="63"/>
      <c r="KQ42" s="63"/>
      <c r="KR42" s="63"/>
      <c r="KS42" s="63"/>
      <c r="KT42" s="63"/>
      <c r="KU42" s="65" t="s">
        <v>79</v>
      </c>
      <c r="KV42" s="65" t="s">
        <v>78</v>
      </c>
      <c r="KW42" s="65"/>
      <c r="KX42" s="65"/>
      <c r="KY42" s="65"/>
      <c r="KZ42" s="65"/>
      <c r="LA42" s="63"/>
      <c r="LB42" s="63"/>
      <c r="LC42" s="63"/>
      <c r="LD42" s="63"/>
      <c r="LE42" s="63"/>
      <c r="LF42" s="63"/>
      <c r="LG42" s="63"/>
      <c r="LH42" s="63"/>
      <c r="LI42" s="63"/>
      <c r="LJ42" s="63"/>
      <c r="LK42" s="63"/>
      <c r="LL42" s="63"/>
      <c r="LM42" s="63"/>
      <c r="LN42" s="63"/>
      <c r="LO42" s="63"/>
      <c r="LP42" s="63"/>
      <c r="LQ42" s="63"/>
      <c r="LR42" s="63"/>
      <c r="LS42" s="63"/>
      <c r="LT42" s="63"/>
      <c r="LU42" s="63"/>
      <c r="LV42" s="63"/>
      <c r="LW42" s="63"/>
      <c r="LX42" s="63"/>
      <c r="LY42" s="63"/>
      <c r="LZ42" s="63"/>
      <c r="MA42" s="63"/>
      <c r="MB42" s="63"/>
      <c r="MC42" s="65" t="s">
        <v>79</v>
      </c>
      <c r="MD42" s="65" t="s">
        <v>78</v>
      </c>
      <c r="ME42" s="65"/>
      <c r="MF42" s="65"/>
      <c r="MG42" s="65"/>
      <c r="MH42" s="65"/>
      <c r="MI42" s="63"/>
      <c r="MJ42" s="63"/>
      <c r="MK42" s="63"/>
      <c r="ML42" s="63"/>
      <c r="MM42" s="63"/>
      <c r="MN42" s="63"/>
      <c r="MO42" s="63"/>
      <c r="MP42" s="63"/>
      <c r="MQ42" s="63"/>
      <c r="MR42" s="63"/>
      <c r="MS42" s="63"/>
      <c r="MT42" s="63"/>
      <c r="MU42" s="63"/>
      <c r="MV42" s="63"/>
      <c r="MW42" s="63"/>
      <c r="MX42" s="63"/>
      <c r="MY42" s="63"/>
      <c r="MZ42" s="63"/>
      <c r="NA42" s="63"/>
      <c r="NB42" s="63"/>
      <c r="NC42" s="63"/>
      <c r="ND42" s="63"/>
      <c r="NE42" s="63"/>
      <c r="NF42" s="63"/>
      <c r="NG42" s="63"/>
      <c r="NH42" s="63"/>
      <c r="NI42" s="63"/>
      <c r="NJ42" s="63"/>
      <c r="NK42" s="65" t="s">
        <v>79</v>
      </c>
      <c r="NL42" s="65" t="s">
        <v>78</v>
      </c>
      <c r="NM42" s="65"/>
      <c r="NN42" s="65"/>
      <c r="NO42" s="65"/>
      <c r="NP42" s="65"/>
      <c r="NQ42" s="63"/>
      <c r="NR42" s="63"/>
      <c r="NS42" s="63"/>
      <c r="NT42" s="63"/>
      <c r="NU42" s="63"/>
      <c r="NV42" s="63"/>
      <c r="NW42" s="63"/>
      <c r="NX42" s="63"/>
      <c r="NY42" s="63"/>
      <c r="NZ42" s="63"/>
      <c r="OA42" s="63"/>
      <c r="OB42" s="63"/>
      <c r="OC42" s="63"/>
      <c r="OD42" s="63"/>
      <c r="OE42" s="63"/>
      <c r="OF42" s="63"/>
      <c r="OG42" s="63"/>
      <c r="OH42" s="63"/>
      <c r="OI42" s="63"/>
      <c r="OJ42" s="63"/>
      <c r="OK42" s="63"/>
      <c r="OL42" s="63"/>
      <c r="OM42" s="63"/>
      <c r="ON42" s="63"/>
      <c r="OO42" s="63"/>
      <c r="OP42" s="63"/>
      <c r="OQ42" s="63"/>
      <c r="OR42" s="63"/>
      <c r="OS42" s="65" t="s">
        <v>79</v>
      </c>
      <c r="OT42" s="65" t="s">
        <v>78</v>
      </c>
      <c r="OU42" s="65"/>
      <c r="OV42" s="65"/>
      <c r="OW42" s="65"/>
      <c r="OX42" s="65"/>
      <c r="OY42" s="63"/>
      <c r="OZ42" s="63"/>
      <c r="PA42" s="63"/>
      <c r="PB42" s="63"/>
      <c r="PC42" s="63"/>
      <c r="PD42" s="63"/>
      <c r="PE42" s="63"/>
      <c r="PF42" s="63"/>
      <c r="PG42" s="63"/>
      <c r="PH42" s="63"/>
      <c r="PI42" s="63"/>
      <c r="PJ42" s="63"/>
      <c r="PK42" s="63"/>
      <c r="PL42" s="63"/>
      <c r="PM42" s="63"/>
      <c r="PN42" s="63"/>
      <c r="PO42" s="63"/>
      <c r="PP42" s="63"/>
      <c r="PQ42" s="63"/>
      <c r="PR42" s="63"/>
      <c r="PS42" s="63"/>
      <c r="PT42" s="63"/>
      <c r="PU42" s="63"/>
      <c r="PV42" s="63"/>
      <c r="PW42" s="63"/>
      <c r="PX42" s="63"/>
      <c r="PY42" s="63"/>
      <c r="PZ42" s="63"/>
      <c r="QA42" s="65" t="s">
        <v>79</v>
      </c>
      <c r="QB42" s="65" t="s">
        <v>78</v>
      </c>
      <c r="QC42" s="65"/>
      <c r="QD42" s="65"/>
      <c r="QE42" s="65"/>
      <c r="QF42" s="65"/>
      <c r="QG42" s="63"/>
      <c r="QH42" s="63"/>
      <c r="QI42" s="63"/>
      <c r="QJ42" s="63"/>
      <c r="QK42" s="63"/>
      <c r="QL42" s="63"/>
      <c r="QM42" s="63"/>
      <c r="QN42" s="63"/>
      <c r="QO42" s="63"/>
      <c r="QP42" s="63"/>
      <c r="QQ42" s="63"/>
      <c r="QR42" s="63"/>
      <c r="QS42" s="63"/>
      <c r="QT42" s="63"/>
      <c r="QU42" s="63"/>
      <c r="QV42" s="63"/>
      <c r="QW42" s="63"/>
      <c r="QX42" s="63"/>
      <c r="QY42" s="63"/>
      <c r="QZ42" s="63"/>
      <c r="RA42" s="63"/>
      <c r="RB42" s="63"/>
      <c r="RC42" s="63"/>
      <c r="RD42" s="63"/>
      <c r="RE42" s="63"/>
      <c r="RF42" s="63"/>
      <c r="RG42" s="63"/>
      <c r="RH42" s="63"/>
      <c r="RI42" s="65" t="s">
        <v>79</v>
      </c>
      <c r="RJ42" s="65" t="s">
        <v>78</v>
      </c>
      <c r="RK42" s="65"/>
      <c r="RL42" s="65"/>
      <c r="RM42" s="65"/>
      <c r="RN42" s="65"/>
      <c r="RO42" s="63"/>
      <c r="RP42" s="63"/>
      <c r="RQ42" s="63"/>
      <c r="RR42" s="63"/>
      <c r="RS42" s="63"/>
      <c r="RT42" s="63"/>
      <c r="RU42" s="63"/>
      <c r="RV42" s="63"/>
      <c r="RW42" s="63"/>
      <c r="RX42" s="63"/>
      <c r="RY42" s="63"/>
      <c r="RZ42" s="63"/>
      <c r="SA42" s="63"/>
      <c r="SB42" s="63"/>
      <c r="SC42" s="63"/>
      <c r="SD42" s="63"/>
      <c r="SE42" s="63"/>
      <c r="SF42" s="63"/>
      <c r="SG42" s="63"/>
      <c r="SH42" s="63"/>
      <c r="SI42" s="63"/>
      <c r="SJ42" s="63"/>
      <c r="SK42" s="63"/>
      <c r="SL42" s="63"/>
      <c r="SM42" s="63"/>
      <c r="SN42" s="63"/>
      <c r="SO42" s="63"/>
      <c r="SP42" s="63"/>
      <c r="SQ42" s="65" t="s">
        <v>79</v>
      </c>
      <c r="SR42" s="65" t="s">
        <v>78</v>
      </c>
      <c r="SS42" s="65"/>
      <c r="ST42" s="65"/>
      <c r="SU42" s="65"/>
      <c r="SV42" s="65"/>
      <c r="SW42" s="63"/>
      <c r="SX42" s="63"/>
      <c r="SY42" s="63"/>
      <c r="SZ42" s="63"/>
      <c r="TA42" s="63"/>
      <c r="TB42" s="63"/>
      <c r="TC42" s="63"/>
      <c r="TD42" s="63"/>
      <c r="TE42" s="63"/>
      <c r="TF42" s="63"/>
      <c r="TG42" s="63"/>
      <c r="TH42" s="63"/>
      <c r="TI42" s="63"/>
      <c r="TJ42" s="63"/>
      <c r="TK42" s="63"/>
      <c r="TL42" s="63"/>
      <c r="TM42" s="63"/>
      <c r="TN42" s="63"/>
      <c r="TO42" s="63"/>
      <c r="TP42" s="63"/>
      <c r="TQ42" s="63"/>
      <c r="TR42" s="63"/>
      <c r="TS42" s="63"/>
      <c r="TT42" s="63"/>
      <c r="TU42" s="63"/>
      <c r="TV42" s="63"/>
      <c r="TW42" s="63"/>
      <c r="TX42" s="63"/>
      <c r="TY42" s="65" t="s">
        <v>79</v>
      </c>
      <c r="TZ42" s="65" t="s">
        <v>78</v>
      </c>
      <c r="UA42" s="65"/>
      <c r="UB42" s="65"/>
      <c r="UC42" s="65"/>
      <c r="UD42" s="65"/>
      <c r="UE42" s="63"/>
      <c r="UF42" s="63"/>
      <c r="UG42" s="63"/>
      <c r="UH42" s="63"/>
      <c r="UI42" s="63"/>
      <c r="UJ42" s="63"/>
      <c r="UK42" s="63"/>
      <c r="UL42" s="63"/>
      <c r="UM42" s="63"/>
      <c r="UN42" s="63"/>
      <c r="UO42" s="63"/>
      <c r="UP42" s="63"/>
      <c r="UQ42" s="63"/>
      <c r="UR42" s="63"/>
      <c r="US42" s="63"/>
      <c r="UT42" s="63"/>
      <c r="UU42" s="63"/>
      <c r="UV42" s="63"/>
      <c r="UW42" s="63"/>
      <c r="UX42" s="63"/>
      <c r="UY42" s="63"/>
      <c r="UZ42" s="63"/>
      <c r="VA42" s="63"/>
      <c r="VB42" s="63"/>
      <c r="VC42" s="63"/>
      <c r="VD42" s="63"/>
      <c r="VE42" s="63"/>
      <c r="VF42" s="63"/>
      <c r="VG42" s="65" t="s">
        <v>79</v>
      </c>
      <c r="VH42" s="65" t="s">
        <v>78</v>
      </c>
      <c r="VI42" s="65"/>
      <c r="VJ42" s="65"/>
      <c r="VK42" s="65"/>
      <c r="VL42" s="65"/>
      <c r="VM42" s="63"/>
      <c r="VN42" s="63"/>
      <c r="VO42" s="63"/>
      <c r="VP42" s="63"/>
      <c r="VQ42" s="63"/>
      <c r="VR42" s="63"/>
      <c r="VS42" s="63"/>
      <c r="VT42" s="63"/>
      <c r="VU42" s="63"/>
      <c r="VV42" s="63"/>
      <c r="VW42" s="63"/>
      <c r="VX42" s="63"/>
      <c r="VY42" s="63"/>
      <c r="VZ42" s="63"/>
      <c r="WA42" s="63"/>
      <c r="WB42" s="63"/>
      <c r="WC42" s="63"/>
      <c r="WD42" s="63"/>
      <c r="WE42" s="63"/>
      <c r="WF42" s="63"/>
      <c r="WG42" s="63"/>
      <c r="WH42" s="63"/>
      <c r="WI42" s="63"/>
      <c r="WJ42" s="63"/>
      <c r="WK42" s="63"/>
      <c r="WL42" s="63"/>
      <c r="WM42" s="63"/>
      <c r="WN42" s="63"/>
      <c r="WO42" s="65" t="s">
        <v>79</v>
      </c>
      <c r="WP42" s="65" t="s">
        <v>78</v>
      </c>
      <c r="WQ42" s="65"/>
      <c r="WR42" s="65"/>
      <c r="WS42" s="65"/>
      <c r="WT42" s="65"/>
      <c r="WU42" s="63"/>
      <c r="WV42" s="63"/>
      <c r="WW42" s="63"/>
      <c r="WX42" s="63"/>
      <c r="WY42" s="63"/>
      <c r="WZ42" s="63"/>
      <c r="XA42" s="63"/>
      <c r="XB42" s="63"/>
      <c r="XC42" s="63"/>
      <c r="XD42" s="63"/>
      <c r="XE42" s="63"/>
      <c r="XF42" s="63"/>
      <c r="XG42" s="63"/>
      <c r="XH42" s="63"/>
      <c r="XI42" s="63"/>
      <c r="XJ42" s="63"/>
      <c r="XK42" s="63"/>
      <c r="XL42" s="63"/>
      <c r="XM42" s="63"/>
      <c r="XN42" s="63"/>
      <c r="XO42" s="63"/>
      <c r="XP42" s="63"/>
      <c r="XQ42" s="63"/>
      <c r="XR42" s="63"/>
      <c r="XS42" s="63"/>
      <c r="XT42" s="63"/>
      <c r="XU42" s="63"/>
      <c r="XV42" s="63"/>
      <c r="XW42" s="65" t="s">
        <v>79</v>
      </c>
      <c r="XX42" s="65" t="s">
        <v>78</v>
      </c>
      <c r="XY42" s="65"/>
      <c r="XZ42" s="65"/>
      <c r="YA42" s="65"/>
      <c r="YB42" s="65"/>
      <c r="YC42" s="63"/>
      <c r="YD42" s="63"/>
      <c r="YE42" s="63"/>
      <c r="YF42" s="63"/>
      <c r="YG42" s="63"/>
      <c r="YH42" s="63"/>
      <c r="YI42" s="63"/>
      <c r="YJ42" s="63"/>
      <c r="YK42" s="63"/>
      <c r="YL42" s="63"/>
      <c r="YM42" s="63"/>
      <c r="YN42" s="63"/>
      <c r="YO42" s="63"/>
      <c r="YP42" s="63"/>
      <c r="YQ42" s="63"/>
      <c r="YR42" s="63"/>
      <c r="YS42" s="63"/>
      <c r="YT42" s="63"/>
      <c r="YU42" s="63"/>
      <c r="YV42" s="63"/>
      <c r="YW42" s="63"/>
      <c r="YX42" s="63"/>
      <c r="YY42" s="63"/>
      <c r="YZ42" s="63"/>
      <c r="ZA42" s="63"/>
      <c r="ZB42" s="63"/>
      <c r="ZC42" s="63"/>
      <c r="ZD42" s="63"/>
      <c r="ZE42" s="65" t="s">
        <v>79</v>
      </c>
      <c r="ZF42" s="65" t="s">
        <v>78</v>
      </c>
      <c r="ZG42" s="65"/>
      <c r="ZH42" s="65"/>
      <c r="ZI42" s="65"/>
      <c r="ZJ42" s="65"/>
      <c r="ZK42" s="63"/>
      <c r="ZL42" s="63"/>
      <c r="ZM42" s="63"/>
      <c r="ZN42" s="63"/>
      <c r="ZO42" s="63"/>
      <c r="ZP42" s="63"/>
      <c r="ZQ42" s="63"/>
      <c r="ZR42" s="63"/>
      <c r="ZS42" s="63"/>
      <c r="ZT42" s="63"/>
      <c r="ZU42" s="63"/>
      <c r="ZV42" s="63"/>
      <c r="ZW42" s="63"/>
      <c r="ZX42" s="63"/>
      <c r="ZY42" s="63"/>
      <c r="ZZ42" s="63"/>
      <c r="AAA42" s="63"/>
      <c r="AAB42" s="63"/>
      <c r="AAC42" s="63"/>
      <c r="AAD42" s="63"/>
      <c r="AAE42" s="63"/>
      <c r="AAF42" s="63"/>
      <c r="AAG42" s="63"/>
      <c r="AAH42" s="63"/>
      <c r="AAI42" s="63"/>
      <c r="AAJ42" s="63"/>
      <c r="AAK42" s="63"/>
      <c r="AAL42" s="63"/>
      <c r="AAM42" s="65" t="s">
        <v>79</v>
      </c>
      <c r="AAN42" s="65" t="s">
        <v>78</v>
      </c>
      <c r="AAO42" s="65"/>
      <c r="AAP42" s="65"/>
      <c r="AAQ42" s="65"/>
      <c r="AAR42" s="65"/>
      <c r="AAS42" s="63"/>
      <c r="AAT42" s="63"/>
      <c r="AAU42" s="63"/>
      <c r="AAV42" s="63"/>
      <c r="AAW42" s="63"/>
      <c r="AAX42" s="63"/>
      <c r="AAY42" s="63"/>
      <c r="AAZ42" s="63"/>
      <c r="ABA42" s="63"/>
      <c r="ABB42" s="63"/>
      <c r="ABC42" s="63"/>
      <c r="ABD42" s="63"/>
      <c r="ABE42" s="63"/>
      <c r="ABF42" s="63"/>
      <c r="ABG42" s="63"/>
      <c r="ABH42" s="63"/>
      <c r="ABI42" s="63"/>
      <c r="ABJ42" s="63"/>
      <c r="ABK42" s="63"/>
      <c r="ABL42" s="63"/>
      <c r="ABM42" s="63"/>
      <c r="ABN42" s="63"/>
      <c r="ABO42" s="63"/>
      <c r="ABP42" s="63"/>
      <c r="ABQ42" s="63"/>
      <c r="ABR42" s="63"/>
      <c r="ABS42" s="63"/>
      <c r="ABT42" s="63"/>
      <c r="ABU42" s="65" t="s">
        <v>79</v>
      </c>
      <c r="ABV42" s="65" t="s">
        <v>78</v>
      </c>
      <c r="ABW42" s="65"/>
      <c r="ABX42" s="65"/>
      <c r="ABY42" s="65"/>
      <c r="ABZ42" s="65"/>
      <c r="ACA42" s="63"/>
      <c r="ACB42" s="63"/>
      <c r="ACC42" s="63"/>
      <c r="ACD42" s="63"/>
      <c r="ACE42" s="63"/>
      <c r="ACF42" s="63"/>
      <c r="ACG42" s="63"/>
      <c r="ACH42" s="63"/>
      <c r="ACI42" s="63"/>
      <c r="ACJ42" s="63"/>
      <c r="ACK42" s="63"/>
      <c r="ACL42" s="63"/>
      <c r="ACM42" s="63"/>
      <c r="ACN42" s="63"/>
      <c r="ACO42" s="63"/>
      <c r="ACP42" s="63"/>
      <c r="ACQ42" s="63"/>
      <c r="ACR42" s="63"/>
      <c r="ACS42" s="63"/>
      <c r="ACT42" s="63"/>
      <c r="ACU42" s="63"/>
      <c r="ACV42" s="63"/>
      <c r="ACW42" s="63"/>
      <c r="ACX42" s="63"/>
      <c r="ACY42" s="63"/>
      <c r="ACZ42" s="63"/>
      <c r="ADA42" s="63"/>
      <c r="ADB42" s="63"/>
      <c r="ADC42" s="65" t="s">
        <v>79</v>
      </c>
      <c r="ADD42" s="65" t="s">
        <v>78</v>
      </c>
      <c r="ADE42" s="65"/>
      <c r="ADF42" s="65"/>
      <c r="ADG42" s="65"/>
      <c r="ADH42" s="65"/>
      <c r="ADI42" s="63"/>
      <c r="ADJ42" s="63"/>
      <c r="ADK42" s="63"/>
      <c r="ADL42" s="63"/>
      <c r="ADM42" s="63"/>
      <c r="ADN42" s="63"/>
      <c r="ADO42" s="63"/>
      <c r="ADP42" s="63"/>
      <c r="ADQ42" s="63"/>
      <c r="ADR42" s="63"/>
      <c r="ADS42" s="63"/>
      <c r="ADT42" s="63"/>
      <c r="ADU42" s="63"/>
      <c r="ADV42" s="63"/>
      <c r="ADW42" s="63"/>
      <c r="ADX42" s="63"/>
      <c r="ADY42" s="63"/>
      <c r="ADZ42" s="63"/>
      <c r="AEA42" s="63"/>
      <c r="AEB42" s="63"/>
      <c r="AEC42" s="63"/>
      <c r="AED42" s="63"/>
      <c r="AEE42" s="63"/>
      <c r="AEF42" s="63"/>
      <c r="AEG42" s="63"/>
      <c r="AEH42" s="63"/>
      <c r="AEI42" s="63"/>
      <c r="AEJ42" s="63"/>
      <c r="AEK42" s="65" t="s">
        <v>79</v>
      </c>
      <c r="AEL42" s="65" t="s">
        <v>78</v>
      </c>
      <c r="AEM42" s="65"/>
      <c r="AEN42" s="65"/>
      <c r="AEO42" s="65"/>
      <c r="AEP42" s="65"/>
      <c r="AEQ42" s="63"/>
      <c r="AER42" s="63"/>
      <c r="AES42" s="63"/>
      <c r="AET42" s="63"/>
      <c r="AEU42" s="63"/>
      <c r="AEV42" s="63"/>
      <c r="AEW42" s="63"/>
      <c r="AEX42" s="63"/>
      <c r="AEY42" s="63"/>
      <c r="AEZ42" s="63"/>
      <c r="AFA42" s="63"/>
      <c r="AFB42" s="63"/>
      <c r="AFC42" s="63"/>
      <c r="AFD42" s="63"/>
      <c r="AFE42" s="63"/>
      <c r="AFF42" s="63"/>
      <c r="AFG42" s="63"/>
      <c r="AFH42" s="63"/>
      <c r="AFI42" s="63"/>
      <c r="AFJ42" s="63"/>
      <c r="AFK42" s="63"/>
      <c r="AFL42" s="63"/>
      <c r="AFM42" s="63"/>
      <c r="AFN42" s="63"/>
      <c r="AFO42" s="63"/>
      <c r="AFP42" s="63"/>
      <c r="AFQ42" s="63"/>
      <c r="AFR42" s="63"/>
      <c r="AFS42" s="65" t="s">
        <v>79</v>
      </c>
      <c r="AFT42" s="65" t="s">
        <v>78</v>
      </c>
      <c r="AFU42" s="65"/>
      <c r="AFV42" s="65"/>
      <c r="AFW42" s="65"/>
      <c r="AFX42" s="65"/>
      <c r="AFY42" s="63"/>
      <c r="AFZ42" s="63"/>
      <c r="AGA42" s="63"/>
      <c r="AGB42" s="63"/>
      <c r="AGC42" s="63"/>
      <c r="AGD42" s="63"/>
      <c r="AGE42" s="63"/>
      <c r="AGF42" s="63"/>
      <c r="AGG42" s="63"/>
      <c r="AGH42" s="63"/>
      <c r="AGI42" s="63"/>
      <c r="AGJ42" s="63"/>
      <c r="AGK42" s="63"/>
      <c r="AGL42" s="63"/>
      <c r="AGM42" s="63"/>
      <c r="AGN42" s="63"/>
      <c r="AGO42" s="63"/>
      <c r="AGP42" s="63"/>
      <c r="AGQ42" s="63"/>
      <c r="AGR42" s="63"/>
      <c r="AGS42" s="63"/>
      <c r="AGT42" s="63"/>
      <c r="AGU42" s="63"/>
      <c r="AGV42" s="63"/>
      <c r="AGW42" s="63"/>
      <c r="AGX42" s="63"/>
      <c r="AGY42" s="63"/>
      <c r="AGZ42" s="63"/>
      <c r="AHA42" s="65" t="s">
        <v>79</v>
      </c>
      <c r="AHB42" s="65" t="s">
        <v>78</v>
      </c>
      <c r="AHC42" s="65"/>
      <c r="AHD42" s="65"/>
      <c r="AHE42" s="65"/>
      <c r="AHF42" s="65"/>
      <c r="AHG42" s="63"/>
      <c r="AHH42" s="63"/>
      <c r="AHI42" s="63"/>
      <c r="AHJ42" s="63"/>
      <c r="AHK42" s="63"/>
      <c r="AHL42" s="63"/>
      <c r="AHM42" s="63"/>
      <c r="AHN42" s="63"/>
      <c r="AHO42" s="63"/>
      <c r="AHP42" s="63"/>
      <c r="AHQ42" s="63"/>
      <c r="AHR42" s="63"/>
      <c r="AHS42" s="63"/>
      <c r="AHT42" s="63"/>
      <c r="AHU42" s="63"/>
      <c r="AHV42" s="63"/>
      <c r="AHW42" s="63"/>
      <c r="AHX42" s="63"/>
      <c r="AHY42" s="63"/>
      <c r="AHZ42" s="63"/>
      <c r="AIA42" s="63"/>
      <c r="AIB42" s="63"/>
      <c r="AIC42" s="63"/>
      <c r="AID42" s="63"/>
      <c r="AIE42" s="63"/>
      <c r="AIF42" s="63"/>
      <c r="AIG42" s="63"/>
      <c r="AIH42" s="63"/>
      <c r="AII42" s="65" t="s">
        <v>79</v>
      </c>
      <c r="AIJ42" s="65" t="s">
        <v>78</v>
      </c>
      <c r="AIK42" s="65"/>
      <c r="AIL42" s="65"/>
      <c r="AIM42" s="65"/>
      <c r="AIN42" s="65"/>
      <c r="AIO42" s="63"/>
      <c r="AIP42" s="63"/>
      <c r="AIQ42" s="63"/>
      <c r="AIR42" s="63"/>
      <c r="AIS42" s="63"/>
      <c r="AIT42" s="63"/>
      <c r="AIU42" s="63"/>
      <c r="AIV42" s="63"/>
      <c r="AIW42" s="63"/>
      <c r="AIX42" s="63"/>
      <c r="AIY42" s="63"/>
      <c r="AIZ42" s="63"/>
      <c r="AJA42" s="63"/>
      <c r="AJB42" s="63"/>
      <c r="AJC42" s="63"/>
      <c r="AJD42" s="63"/>
      <c r="AJE42" s="63"/>
      <c r="AJF42" s="63"/>
      <c r="AJG42" s="63"/>
      <c r="AJH42" s="63"/>
      <c r="AJI42" s="63"/>
      <c r="AJJ42" s="63"/>
      <c r="AJK42" s="63"/>
      <c r="AJL42" s="63"/>
      <c r="AJM42" s="63"/>
      <c r="AJN42" s="63"/>
      <c r="AJO42" s="63"/>
      <c r="AJP42" s="63"/>
      <c r="AJQ42" s="65" t="s">
        <v>79</v>
      </c>
      <c r="AJR42" s="65" t="s">
        <v>78</v>
      </c>
      <c r="AJS42" s="65"/>
      <c r="AJT42" s="65"/>
      <c r="AJU42" s="65"/>
      <c r="AJV42" s="65"/>
      <c r="AJW42" s="63"/>
      <c r="AJX42" s="63"/>
      <c r="AJY42" s="63"/>
      <c r="AJZ42" s="63"/>
      <c r="AKA42" s="63"/>
      <c r="AKB42" s="63"/>
      <c r="AKC42" s="63"/>
      <c r="AKD42" s="63"/>
      <c r="AKE42" s="63"/>
      <c r="AKF42" s="63"/>
      <c r="AKG42" s="63"/>
      <c r="AKH42" s="63"/>
      <c r="AKI42" s="63"/>
      <c r="AKJ42" s="63"/>
      <c r="AKK42" s="63"/>
      <c r="AKL42" s="63"/>
      <c r="AKM42" s="63"/>
      <c r="AKN42" s="63"/>
      <c r="AKO42" s="63"/>
      <c r="AKP42" s="63"/>
      <c r="AKQ42" s="63"/>
      <c r="AKR42" s="63"/>
      <c r="AKS42" s="63"/>
      <c r="AKT42" s="63"/>
      <c r="AKU42" s="63"/>
      <c r="AKV42" s="63"/>
      <c r="AKW42" s="63"/>
      <c r="AKX42" s="63"/>
      <c r="AKY42" s="65" t="s">
        <v>79</v>
      </c>
      <c r="AKZ42" s="65" t="s">
        <v>78</v>
      </c>
      <c r="ALA42" s="65"/>
      <c r="ALB42" s="65"/>
      <c r="ALC42" s="65"/>
      <c r="ALD42" s="65"/>
      <c r="ALE42" s="63"/>
      <c r="ALF42" s="63"/>
      <c r="ALG42" s="63"/>
      <c r="ALH42" s="63"/>
      <c r="ALI42" s="63"/>
      <c r="ALJ42" s="63"/>
      <c r="ALK42" s="63"/>
      <c r="ALL42" s="63"/>
      <c r="ALM42" s="63"/>
      <c r="ALN42" s="63"/>
      <c r="ALO42" s="63"/>
      <c r="ALP42" s="63"/>
      <c r="ALQ42" s="63"/>
      <c r="ALR42" s="63"/>
      <c r="ALS42" s="63"/>
      <c r="ALT42" s="63"/>
      <c r="ALU42" s="63"/>
      <c r="ALV42" s="63"/>
      <c r="ALW42" s="63"/>
      <c r="ALX42" s="63"/>
      <c r="ALY42" s="63"/>
      <c r="ALZ42" s="63"/>
      <c r="AMA42" s="63"/>
      <c r="AMB42" s="63"/>
      <c r="AMC42" s="63"/>
      <c r="AMD42" s="63"/>
      <c r="AME42" s="63"/>
      <c r="AMF42" s="63"/>
      <c r="AMG42" s="65" t="s">
        <v>79</v>
      </c>
      <c r="AMH42" s="65" t="s">
        <v>78</v>
      </c>
      <c r="AMI42" s="65"/>
      <c r="AMJ42" s="65"/>
    </row>
    <row r="43" spans="1:1024" ht="19.899999999999999" customHeight="1">
      <c r="A43" s="65" t="s">
        <v>80</v>
      </c>
      <c r="B43" s="66" t="s">
        <v>78</v>
      </c>
      <c r="C43" s="65"/>
      <c r="D43" s="65"/>
      <c r="E43" s="65"/>
      <c r="F43" s="67"/>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5" t="s">
        <v>80</v>
      </c>
      <c r="AJ43" s="65" t="s">
        <v>78</v>
      </c>
      <c r="AK43" s="65"/>
      <c r="AL43" s="65"/>
      <c r="AM43" s="65"/>
      <c r="AN43" s="65"/>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5" t="s">
        <v>80</v>
      </c>
      <c r="BR43" s="65" t="s">
        <v>78</v>
      </c>
      <c r="BS43" s="65"/>
      <c r="BT43" s="65"/>
      <c r="BU43" s="65"/>
      <c r="BV43" s="65"/>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5" t="s">
        <v>80</v>
      </c>
      <c r="CZ43" s="65" t="s">
        <v>78</v>
      </c>
      <c r="DA43" s="65"/>
      <c r="DB43" s="65"/>
      <c r="DC43" s="65"/>
      <c r="DD43" s="65"/>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5" t="s">
        <v>80</v>
      </c>
      <c r="EH43" s="65" t="s">
        <v>78</v>
      </c>
      <c r="EI43" s="65"/>
      <c r="EJ43" s="65"/>
      <c r="EK43" s="65"/>
      <c r="EL43" s="65"/>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5" t="s">
        <v>80</v>
      </c>
      <c r="FP43" s="65" t="s">
        <v>78</v>
      </c>
      <c r="FQ43" s="65"/>
      <c r="FR43" s="65"/>
      <c r="FS43" s="65"/>
      <c r="FT43" s="65"/>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5" t="s">
        <v>80</v>
      </c>
      <c r="GX43" s="65" t="s">
        <v>78</v>
      </c>
      <c r="GY43" s="65"/>
      <c r="GZ43" s="65"/>
      <c r="HA43" s="65"/>
      <c r="HB43" s="65"/>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5" t="s">
        <v>80</v>
      </c>
      <c r="IF43" s="65" t="s">
        <v>78</v>
      </c>
      <c r="IG43" s="65"/>
      <c r="IH43" s="65"/>
      <c r="II43" s="65"/>
      <c r="IJ43" s="65"/>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5" t="s">
        <v>80</v>
      </c>
      <c r="JN43" s="65" t="s">
        <v>78</v>
      </c>
      <c r="JO43" s="65"/>
      <c r="JP43" s="65"/>
      <c r="JQ43" s="65"/>
      <c r="JR43" s="65"/>
      <c r="JS43" s="63"/>
      <c r="JT43" s="63"/>
      <c r="JU43" s="63"/>
      <c r="JV43" s="63"/>
      <c r="JW43" s="63"/>
      <c r="JX43" s="63"/>
      <c r="JY43" s="63"/>
      <c r="JZ43" s="63"/>
      <c r="KA43" s="63"/>
      <c r="KB43" s="63"/>
      <c r="KC43" s="63"/>
      <c r="KD43" s="63"/>
      <c r="KE43" s="63"/>
      <c r="KF43" s="63"/>
      <c r="KG43" s="63"/>
      <c r="KH43" s="63"/>
      <c r="KI43" s="63"/>
      <c r="KJ43" s="63"/>
      <c r="KK43" s="63"/>
      <c r="KL43" s="63"/>
      <c r="KM43" s="63"/>
      <c r="KN43" s="63"/>
      <c r="KO43" s="63"/>
      <c r="KP43" s="63"/>
      <c r="KQ43" s="63"/>
      <c r="KR43" s="63"/>
      <c r="KS43" s="63"/>
      <c r="KT43" s="63"/>
      <c r="KU43" s="65" t="s">
        <v>80</v>
      </c>
      <c r="KV43" s="65" t="s">
        <v>78</v>
      </c>
      <c r="KW43" s="65"/>
      <c r="KX43" s="65"/>
      <c r="KY43" s="65"/>
      <c r="KZ43" s="65"/>
      <c r="LA43" s="63"/>
      <c r="LB43" s="63"/>
      <c r="LC43" s="63"/>
      <c r="LD43" s="63"/>
      <c r="LE43" s="63"/>
      <c r="LF43" s="63"/>
      <c r="LG43" s="63"/>
      <c r="LH43" s="63"/>
      <c r="LI43" s="63"/>
      <c r="LJ43" s="63"/>
      <c r="LK43" s="63"/>
      <c r="LL43" s="63"/>
      <c r="LM43" s="63"/>
      <c r="LN43" s="63"/>
      <c r="LO43" s="63"/>
      <c r="LP43" s="63"/>
      <c r="LQ43" s="63"/>
      <c r="LR43" s="63"/>
      <c r="LS43" s="63"/>
      <c r="LT43" s="63"/>
      <c r="LU43" s="63"/>
      <c r="LV43" s="63"/>
      <c r="LW43" s="63"/>
      <c r="LX43" s="63"/>
      <c r="LY43" s="63"/>
      <c r="LZ43" s="63"/>
      <c r="MA43" s="63"/>
      <c r="MB43" s="63"/>
      <c r="MC43" s="65" t="s">
        <v>80</v>
      </c>
      <c r="MD43" s="65" t="s">
        <v>78</v>
      </c>
      <c r="ME43" s="65"/>
      <c r="MF43" s="65"/>
      <c r="MG43" s="65"/>
      <c r="MH43" s="65"/>
      <c r="MI43" s="63"/>
      <c r="MJ43" s="63"/>
      <c r="MK43" s="63"/>
      <c r="ML43" s="63"/>
      <c r="MM43" s="63"/>
      <c r="MN43" s="63"/>
      <c r="MO43" s="63"/>
      <c r="MP43" s="63"/>
      <c r="MQ43" s="63"/>
      <c r="MR43" s="63"/>
      <c r="MS43" s="63"/>
      <c r="MT43" s="63"/>
      <c r="MU43" s="63"/>
      <c r="MV43" s="63"/>
      <c r="MW43" s="63"/>
      <c r="MX43" s="63"/>
      <c r="MY43" s="63"/>
      <c r="MZ43" s="63"/>
      <c r="NA43" s="63"/>
      <c r="NB43" s="63"/>
      <c r="NC43" s="63"/>
      <c r="ND43" s="63"/>
      <c r="NE43" s="63"/>
      <c r="NF43" s="63"/>
      <c r="NG43" s="63"/>
      <c r="NH43" s="63"/>
      <c r="NI43" s="63"/>
      <c r="NJ43" s="63"/>
      <c r="NK43" s="65" t="s">
        <v>80</v>
      </c>
      <c r="NL43" s="65" t="s">
        <v>78</v>
      </c>
      <c r="NM43" s="65"/>
      <c r="NN43" s="65"/>
      <c r="NO43" s="65"/>
      <c r="NP43" s="65"/>
      <c r="NQ43" s="63"/>
      <c r="NR43" s="63"/>
      <c r="NS43" s="63"/>
      <c r="NT43" s="63"/>
      <c r="NU43" s="63"/>
      <c r="NV43" s="63"/>
      <c r="NW43" s="63"/>
      <c r="NX43" s="63"/>
      <c r="NY43" s="63"/>
      <c r="NZ43" s="63"/>
      <c r="OA43" s="63"/>
      <c r="OB43" s="63"/>
      <c r="OC43" s="63"/>
      <c r="OD43" s="63"/>
      <c r="OE43" s="63"/>
      <c r="OF43" s="63"/>
      <c r="OG43" s="63"/>
      <c r="OH43" s="63"/>
      <c r="OI43" s="63"/>
      <c r="OJ43" s="63"/>
      <c r="OK43" s="63"/>
      <c r="OL43" s="63"/>
      <c r="OM43" s="63"/>
      <c r="ON43" s="63"/>
      <c r="OO43" s="63"/>
      <c r="OP43" s="63"/>
      <c r="OQ43" s="63"/>
      <c r="OR43" s="63"/>
      <c r="OS43" s="65" t="s">
        <v>80</v>
      </c>
      <c r="OT43" s="65" t="s">
        <v>78</v>
      </c>
      <c r="OU43" s="65"/>
      <c r="OV43" s="65"/>
      <c r="OW43" s="65"/>
      <c r="OX43" s="65"/>
      <c r="OY43" s="63"/>
      <c r="OZ43" s="63"/>
      <c r="PA43" s="63"/>
      <c r="PB43" s="63"/>
      <c r="PC43" s="63"/>
      <c r="PD43" s="63"/>
      <c r="PE43" s="63"/>
      <c r="PF43" s="63"/>
      <c r="PG43" s="63"/>
      <c r="PH43" s="63"/>
      <c r="PI43" s="63"/>
      <c r="PJ43" s="63"/>
      <c r="PK43" s="63"/>
      <c r="PL43" s="63"/>
      <c r="PM43" s="63"/>
      <c r="PN43" s="63"/>
      <c r="PO43" s="63"/>
      <c r="PP43" s="63"/>
      <c r="PQ43" s="63"/>
      <c r="PR43" s="63"/>
      <c r="PS43" s="63"/>
      <c r="PT43" s="63"/>
      <c r="PU43" s="63"/>
      <c r="PV43" s="63"/>
      <c r="PW43" s="63"/>
      <c r="PX43" s="63"/>
      <c r="PY43" s="63"/>
      <c r="PZ43" s="63"/>
      <c r="QA43" s="65" t="s">
        <v>80</v>
      </c>
      <c r="QB43" s="65" t="s">
        <v>78</v>
      </c>
      <c r="QC43" s="65"/>
      <c r="QD43" s="65"/>
      <c r="QE43" s="65"/>
      <c r="QF43" s="65"/>
      <c r="QG43" s="63"/>
      <c r="QH43" s="63"/>
      <c r="QI43" s="63"/>
      <c r="QJ43" s="63"/>
      <c r="QK43" s="63"/>
      <c r="QL43" s="63"/>
      <c r="QM43" s="63"/>
      <c r="QN43" s="63"/>
      <c r="QO43" s="63"/>
      <c r="QP43" s="63"/>
      <c r="QQ43" s="63"/>
      <c r="QR43" s="63"/>
      <c r="QS43" s="63"/>
      <c r="QT43" s="63"/>
      <c r="QU43" s="63"/>
      <c r="QV43" s="63"/>
      <c r="QW43" s="63"/>
      <c r="QX43" s="63"/>
      <c r="QY43" s="63"/>
      <c r="QZ43" s="63"/>
      <c r="RA43" s="63"/>
      <c r="RB43" s="63"/>
      <c r="RC43" s="63"/>
      <c r="RD43" s="63"/>
      <c r="RE43" s="63"/>
      <c r="RF43" s="63"/>
      <c r="RG43" s="63"/>
      <c r="RH43" s="63"/>
      <c r="RI43" s="65" t="s">
        <v>80</v>
      </c>
      <c r="RJ43" s="65" t="s">
        <v>78</v>
      </c>
      <c r="RK43" s="65"/>
      <c r="RL43" s="65"/>
      <c r="RM43" s="65"/>
      <c r="RN43" s="65"/>
      <c r="RO43" s="63"/>
      <c r="RP43" s="63"/>
      <c r="RQ43" s="63"/>
      <c r="RR43" s="63"/>
      <c r="RS43" s="63"/>
      <c r="RT43" s="63"/>
      <c r="RU43" s="63"/>
      <c r="RV43" s="63"/>
      <c r="RW43" s="63"/>
      <c r="RX43" s="63"/>
      <c r="RY43" s="63"/>
      <c r="RZ43" s="63"/>
      <c r="SA43" s="63"/>
      <c r="SB43" s="63"/>
      <c r="SC43" s="63"/>
      <c r="SD43" s="63"/>
      <c r="SE43" s="63"/>
      <c r="SF43" s="63"/>
      <c r="SG43" s="63"/>
      <c r="SH43" s="63"/>
      <c r="SI43" s="63"/>
      <c r="SJ43" s="63"/>
      <c r="SK43" s="63"/>
      <c r="SL43" s="63"/>
      <c r="SM43" s="63"/>
      <c r="SN43" s="63"/>
      <c r="SO43" s="63"/>
      <c r="SP43" s="63"/>
      <c r="SQ43" s="65" t="s">
        <v>80</v>
      </c>
      <c r="SR43" s="65" t="s">
        <v>78</v>
      </c>
      <c r="SS43" s="65"/>
      <c r="ST43" s="65"/>
      <c r="SU43" s="65"/>
      <c r="SV43" s="65"/>
      <c r="SW43" s="63"/>
      <c r="SX43" s="63"/>
      <c r="SY43" s="63"/>
      <c r="SZ43" s="63"/>
      <c r="TA43" s="63"/>
      <c r="TB43" s="63"/>
      <c r="TC43" s="63"/>
      <c r="TD43" s="63"/>
      <c r="TE43" s="63"/>
      <c r="TF43" s="63"/>
      <c r="TG43" s="63"/>
      <c r="TH43" s="63"/>
      <c r="TI43" s="63"/>
      <c r="TJ43" s="63"/>
      <c r="TK43" s="63"/>
      <c r="TL43" s="63"/>
      <c r="TM43" s="63"/>
      <c r="TN43" s="63"/>
      <c r="TO43" s="63"/>
      <c r="TP43" s="63"/>
      <c r="TQ43" s="63"/>
      <c r="TR43" s="63"/>
      <c r="TS43" s="63"/>
      <c r="TT43" s="63"/>
      <c r="TU43" s="63"/>
      <c r="TV43" s="63"/>
      <c r="TW43" s="63"/>
      <c r="TX43" s="63"/>
      <c r="TY43" s="65" t="s">
        <v>80</v>
      </c>
      <c r="TZ43" s="65" t="s">
        <v>78</v>
      </c>
      <c r="UA43" s="65"/>
      <c r="UB43" s="65"/>
      <c r="UC43" s="65"/>
      <c r="UD43" s="65"/>
      <c r="UE43" s="63"/>
      <c r="UF43" s="63"/>
      <c r="UG43" s="63"/>
      <c r="UH43" s="63"/>
      <c r="UI43" s="63"/>
      <c r="UJ43" s="63"/>
      <c r="UK43" s="63"/>
      <c r="UL43" s="63"/>
      <c r="UM43" s="63"/>
      <c r="UN43" s="63"/>
      <c r="UO43" s="63"/>
      <c r="UP43" s="63"/>
      <c r="UQ43" s="63"/>
      <c r="UR43" s="63"/>
      <c r="US43" s="63"/>
      <c r="UT43" s="63"/>
      <c r="UU43" s="63"/>
      <c r="UV43" s="63"/>
      <c r="UW43" s="63"/>
      <c r="UX43" s="63"/>
      <c r="UY43" s="63"/>
      <c r="UZ43" s="63"/>
      <c r="VA43" s="63"/>
      <c r="VB43" s="63"/>
      <c r="VC43" s="63"/>
      <c r="VD43" s="63"/>
      <c r="VE43" s="63"/>
      <c r="VF43" s="63"/>
      <c r="VG43" s="65" t="s">
        <v>80</v>
      </c>
      <c r="VH43" s="65" t="s">
        <v>78</v>
      </c>
      <c r="VI43" s="65"/>
      <c r="VJ43" s="65"/>
      <c r="VK43" s="65"/>
      <c r="VL43" s="65"/>
      <c r="VM43" s="63"/>
      <c r="VN43" s="63"/>
      <c r="VO43" s="63"/>
      <c r="VP43" s="63"/>
      <c r="VQ43" s="63"/>
      <c r="VR43" s="63"/>
      <c r="VS43" s="63"/>
      <c r="VT43" s="63"/>
      <c r="VU43" s="63"/>
      <c r="VV43" s="63"/>
      <c r="VW43" s="63"/>
      <c r="VX43" s="63"/>
      <c r="VY43" s="63"/>
      <c r="VZ43" s="63"/>
      <c r="WA43" s="63"/>
      <c r="WB43" s="63"/>
      <c r="WC43" s="63"/>
      <c r="WD43" s="63"/>
      <c r="WE43" s="63"/>
      <c r="WF43" s="63"/>
      <c r="WG43" s="63"/>
      <c r="WH43" s="63"/>
      <c r="WI43" s="63"/>
      <c r="WJ43" s="63"/>
      <c r="WK43" s="63"/>
      <c r="WL43" s="63"/>
      <c r="WM43" s="63"/>
      <c r="WN43" s="63"/>
      <c r="WO43" s="65" t="s">
        <v>80</v>
      </c>
      <c r="WP43" s="65" t="s">
        <v>78</v>
      </c>
      <c r="WQ43" s="65"/>
      <c r="WR43" s="65"/>
      <c r="WS43" s="65"/>
      <c r="WT43" s="65"/>
      <c r="WU43" s="63"/>
      <c r="WV43" s="63"/>
      <c r="WW43" s="63"/>
      <c r="WX43" s="63"/>
      <c r="WY43" s="63"/>
      <c r="WZ43" s="63"/>
      <c r="XA43" s="63"/>
      <c r="XB43" s="63"/>
      <c r="XC43" s="63"/>
      <c r="XD43" s="63"/>
      <c r="XE43" s="63"/>
      <c r="XF43" s="63"/>
      <c r="XG43" s="63"/>
      <c r="XH43" s="63"/>
      <c r="XI43" s="63"/>
      <c r="XJ43" s="63"/>
      <c r="XK43" s="63"/>
      <c r="XL43" s="63"/>
      <c r="XM43" s="63"/>
      <c r="XN43" s="63"/>
      <c r="XO43" s="63"/>
      <c r="XP43" s="63"/>
      <c r="XQ43" s="63"/>
      <c r="XR43" s="63"/>
      <c r="XS43" s="63"/>
      <c r="XT43" s="63"/>
      <c r="XU43" s="63"/>
      <c r="XV43" s="63"/>
      <c r="XW43" s="65" t="s">
        <v>80</v>
      </c>
      <c r="XX43" s="65" t="s">
        <v>78</v>
      </c>
      <c r="XY43" s="65"/>
      <c r="XZ43" s="65"/>
      <c r="YA43" s="65"/>
      <c r="YB43" s="65"/>
      <c r="YC43" s="63"/>
      <c r="YD43" s="63"/>
      <c r="YE43" s="63"/>
      <c r="YF43" s="63"/>
      <c r="YG43" s="63"/>
      <c r="YH43" s="63"/>
      <c r="YI43" s="63"/>
      <c r="YJ43" s="63"/>
      <c r="YK43" s="63"/>
      <c r="YL43" s="63"/>
      <c r="YM43" s="63"/>
      <c r="YN43" s="63"/>
      <c r="YO43" s="63"/>
      <c r="YP43" s="63"/>
      <c r="YQ43" s="63"/>
      <c r="YR43" s="63"/>
      <c r="YS43" s="63"/>
      <c r="YT43" s="63"/>
      <c r="YU43" s="63"/>
      <c r="YV43" s="63"/>
      <c r="YW43" s="63"/>
      <c r="YX43" s="63"/>
      <c r="YY43" s="63"/>
      <c r="YZ43" s="63"/>
      <c r="ZA43" s="63"/>
      <c r="ZB43" s="63"/>
      <c r="ZC43" s="63"/>
      <c r="ZD43" s="63"/>
      <c r="ZE43" s="65" t="s">
        <v>80</v>
      </c>
      <c r="ZF43" s="65" t="s">
        <v>78</v>
      </c>
      <c r="ZG43" s="65"/>
      <c r="ZH43" s="65"/>
      <c r="ZI43" s="65"/>
      <c r="ZJ43" s="65"/>
      <c r="ZK43" s="63"/>
      <c r="ZL43" s="63"/>
      <c r="ZM43" s="63"/>
      <c r="ZN43" s="63"/>
      <c r="ZO43" s="63"/>
      <c r="ZP43" s="63"/>
      <c r="ZQ43" s="63"/>
      <c r="ZR43" s="63"/>
      <c r="ZS43" s="63"/>
      <c r="ZT43" s="63"/>
      <c r="ZU43" s="63"/>
      <c r="ZV43" s="63"/>
      <c r="ZW43" s="63"/>
      <c r="ZX43" s="63"/>
      <c r="ZY43" s="63"/>
      <c r="ZZ43" s="63"/>
      <c r="AAA43" s="63"/>
      <c r="AAB43" s="63"/>
      <c r="AAC43" s="63"/>
      <c r="AAD43" s="63"/>
      <c r="AAE43" s="63"/>
      <c r="AAF43" s="63"/>
      <c r="AAG43" s="63"/>
      <c r="AAH43" s="63"/>
      <c r="AAI43" s="63"/>
      <c r="AAJ43" s="63"/>
      <c r="AAK43" s="63"/>
      <c r="AAL43" s="63"/>
      <c r="AAM43" s="65" t="s">
        <v>80</v>
      </c>
      <c r="AAN43" s="65" t="s">
        <v>78</v>
      </c>
      <c r="AAO43" s="65"/>
      <c r="AAP43" s="65"/>
      <c r="AAQ43" s="65"/>
      <c r="AAR43" s="65"/>
      <c r="AAS43" s="63"/>
      <c r="AAT43" s="63"/>
      <c r="AAU43" s="63"/>
      <c r="AAV43" s="63"/>
      <c r="AAW43" s="63"/>
      <c r="AAX43" s="63"/>
      <c r="AAY43" s="63"/>
      <c r="AAZ43" s="63"/>
      <c r="ABA43" s="63"/>
      <c r="ABB43" s="63"/>
      <c r="ABC43" s="63"/>
      <c r="ABD43" s="63"/>
      <c r="ABE43" s="63"/>
      <c r="ABF43" s="63"/>
      <c r="ABG43" s="63"/>
      <c r="ABH43" s="63"/>
      <c r="ABI43" s="63"/>
      <c r="ABJ43" s="63"/>
      <c r="ABK43" s="63"/>
      <c r="ABL43" s="63"/>
      <c r="ABM43" s="63"/>
      <c r="ABN43" s="63"/>
      <c r="ABO43" s="63"/>
      <c r="ABP43" s="63"/>
      <c r="ABQ43" s="63"/>
      <c r="ABR43" s="63"/>
      <c r="ABS43" s="63"/>
      <c r="ABT43" s="63"/>
      <c r="ABU43" s="65" t="s">
        <v>80</v>
      </c>
      <c r="ABV43" s="65" t="s">
        <v>78</v>
      </c>
      <c r="ABW43" s="65"/>
      <c r="ABX43" s="65"/>
      <c r="ABY43" s="65"/>
      <c r="ABZ43" s="65"/>
      <c r="ACA43" s="63"/>
      <c r="ACB43" s="63"/>
      <c r="ACC43" s="63"/>
      <c r="ACD43" s="63"/>
      <c r="ACE43" s="63"/>
      <c r="ACF43" s="63"/>
      <c r="ACG43" s="63"/>
      <c r="ACH43" s="63"/>
      <c r="ACI43" s="63"/>
      <c r="ACJ43" s="63"/>
      <c r="ACK43" s="63"/>
      <c r="ACL43" s="63"/>
      <c r="ACM43" s="63"/>
      <c r="ACN43" s="63"/>
      <c r="ACO43" s="63"/>
      <c r="ACP43" s="63"/>
      <c r="ACQ43" s="63"/>
      <c r="ACR43" s="63"/>
      <c r="ACS43" s="63"/>
      <c r="ACT43" s="63"/>
      <c r="ACU43" s="63"/>
      <c r="ACV43" s="63"/>
      <c r="ACW43" s="63"/>
      <c r="ACX43" s="63"/>
      <c r="ACY43" s="63"/>
      <c r="ACZ43" s="63"/>
      <c r="ADA43" s="63"/>
      <c r="ADB43" s="63"/>
      <c r="ADC43" s="65" t="s">
        <v>80</v>
      </c>
      <c r="ADD43" s="65" t="s">
        <v>78</v>
      </c>
      <c r="ADE43" s="65"/>
      <c r="ADF43" s="65"/>
      <c r="ADG43" s="65"/>
      <c r="ADH43" s="65"/>
      <c r="ADI43" s="63"/>
      <c r="ADJ43" s="63"/>
      <c r="ADK43" s="63"/>
      <c r="ADL43" s="63"/>
      <c r="ADM43" s="63"/>
      <c r="ADN43" s="63"/>
      <c r="ADO43" s="63"/>
      <c r="ADP43" s="63"/>
      <c r="ADQ43" s="63"/>
      <c r="ADR43" s="63"/>
      <c r="ADS43" s="63"/>
      <c r="ADT43" s="63"/>
      <c r="ADU43" s="63"/>
      <c r="ADV43" s="63"/>
      <c r="ADW43" s="63"/>
      <c r="ADX43" s="63"/>
      <c r="ADY43" s="63"/>
      <c r="ADZ43" s="63"/>
      <c r="AEA43" s="63"/>
      <c r="AEB43" s="63"/>
      <c r="AEC43" s="63"/>
      <c r="AED43" s="63"/>
      <c r="AEE43" s="63"/>
      <c r="AEF43" s="63"/>
      <c r="AEG43" s="63"/>
      <c r="AEH43" s="63"/>
      <c r="AEI43" s="63"/>
      <c r="AEJ43" s="63"/>
      <c r="AEK43" s="65" t="s">
        <v>80</v>
      </c>
      <c r="AEL43" s="65" t="s">
        <v>78</v>
      </c>
      <c r="AEM43" s="65"/>
      <c r="AEN43" s="65"/>
      <c r="AEO43" s="65"/>
      <c r="AEP43" s="65"/>
      <c r="AEQ43" s="63"/>
      <c r="AER43" s="63"/>
      <c r="AES43" s="63"/>
      <c r="AET43" s="63"/>
      <c r="AEU43" s="63"/>
      <c r="AEV43" s="63"/>
      <c r="AEW43" s="63"/>
      <c r="AEX43" s="63"/>
      <c r="AEY43" s="63"/>
      <c r="AEZ43" s="63"/>
      <c r="AFA43" s="63"/>
      <c r="AFB43" s="63"/>
      <c r="AFC43" s="63"/>
      <c r="AFD43" s="63"/>
      <c r="AFE43" s="63"/>
      <c r="AFF43" s="63"/>
      <c r="AFG43" s="63"/>
      <c r="AFH43" s="63"/>
      <c r="AFI43" s="63"/>
      <c r="AFJ43" s="63"/>
      <c r="AFK43" s="63"/>
      <c r="AFL43" s="63"/>
      <c r="AFM43" s="63"/>
      <c r="AFN43" s="63"/>
      <c r="AFO43" s="63"/>
      <c r="AFP43" s="63"/>
      <c r="AFQ43" s="63"/>
      <c r="AFR43" s="63"/>
      <c r="AFS43" s="65" t="s">
        <v>80</v>
      </c>
      <c r="AFT43" s="65" t="s">
        <v>78</v>
      </c>
      <c r="AFU43" s="65"/>
      <c r="AFV43" s="65"/>
      <c r="AFW43" s="65"/>
      <c r="AFX43" s="65"/>
      <c r="AFY43" s="63"/>
      <c r="AFZ43" s="63"/>
      <c r="AGA43" s="63"/>
      <c r="AGB43" s="63"/>
      <c r="AGC43" s="63"/>
      <c r="AGD43" s="63"/>
      <c r="AGE43" s="63"/>
      <c r="AGF43" s="63"/>
      <c r="AGG43" s="63"/>
      <c r="AGH43" s="63"/>
      <c r="AGI43" s="63"/>
      <c r="AGJ43" s="63"/>
      <c r="AGK43" s="63"/>
      <c r="AGL43" s="63"/>
      <c r="AGM43" s="63"/>
      <c r="AGN43" s="63"/>
      <c r="AGO43" s="63"/>
      <c r="AGP43" s="63"/>
      <c r="AGQ43" s="63"/>
      <c r="AGR43" s="63"/>
      <c r="AGS43" s="63"/>
      <c r="AGT43" s="63"/>
      <c r="AGU43" s="63"/>
      <c r="AGV43" s="63"/>
      <c r="AGW43" s="63"/>
      <c r="AGX43" s="63"/>
      <c r="AGY43" s="63"/>
      <c r="AGZ43" s="63"/>
      <c r="AHA43" s="65" t="s">
        <v>80</v>
      </c>
      <c r="AHB43" s="65" t="s">
        <v>78</v>
      </c>
      <c r="AHC43" s="65"/>
      <c r="AHD43" s="65"/>
      <c r="AHE43" s="65"/>
      <c r="AHF43" s="65"/>
      <c r="AHG43" s="63"/>
      <c r="AHH43" s="63"/>
      <c r="AHI43" s="63"/>
      <c r="AHJ43" s="63"/>
      <c r="AHK43" s="63"/>
      <c r="AHL43" s="63"/>
      <c r="AHM43" s="63"/>
      <c r="AHN43" s="63"/>
      <c r="AHO43" s="63"/>
      <c r="AHP43" s="63"/>
      <c r="AHQ43" s="63"/>
      <c r="AHR43" s="63"/>
      <c r="AHS43" s="63"/>
      <c r="AHT43" s="63"/>
      <c r="AHU43" s="63"/>
      <c r="AHV43" s="63"/>
      <c r="AHW43" s="63"/>
      <c r="AHX43" s="63"/>
      <c r="AHY43" s="63"/>
      <c r="AHZ43" s="63"/>
      <c r="AIA43" s="63"/>
      <c r="AIB43" s="63"/>
      <c r="AIC43" s="63"/>
      <c r="AID43" s="63"/>
      <c r="AIE43" s="63"/>
      <c r="AIF43" s="63"/>
      <c r="AIG43" s="63"/>
      <c r="AIH43" s="63"/>
      <c r="AII43" s="65" t="s">
        <v>80</v>
      </c>
      <c r="AIJ43" s="65" t="s">
        <v>78</v>
      </c>
      <c r="AIK43" s="65"/>
      <c r="AIL43" s="65"/>
      <c r="AIM43" s="65"/>
      <c r="AIN43" s="65"/>
      <c r="AIO43" s="63"/>
      <c r="AIP43" s="63"/>
      <c r="AIQ43" s="63"/>
      <c r="AIR43" s="63"/>
      <c r="AIS43" s="63"/>
      <c r="AIT43" s="63"/>
      <c r="AIU43" s="63"/>
      <c r="AIV43" s="63"/>
      <c r="AIW43" s="63"/>
      <c r="AIX43" s="63"/>
      <c r="AIY43" s="63"/>
      <c r="AIZ43" s="63"/>
      <c r="AJA43" s="63"/>
      <c r="AJB43" s="63"/>
      <c r="AJC43" s="63"/>
      <c r="AJD43" s="63"/>
      <c r="AJE43" s="63"/>
      <c r="AJF43" s="63"/>
      <c r="AJG43" s="63"/>
      <c r="AJH43" s="63"/>
      <c r="AJI43" s="63"/>
      <c r="AJJ43" s="63"/>
      <c r="AJK43" s="63"/>
      <c r="AJL43" s="63"/>
      <c r="AJM43" s="63"/>
      <c r="AJN43" s="63"/>
      <c r="AJO43" s="63"/>
      <c r="AJP43" s="63"/>
      <c r="AJQ43" s="65" t="s">
        <v>80</v>
      </c>
      <c r="AJR43" s="65" t="s">
        <v>78</v>
      </c>
      <c r="AJS43" s="65"/>
      <c r="AJT43" s="65"/>
      <c r="AJU43" s="65"/>
      <c r="AJV43" s="65"/>
      <c r="AJW43" s="63"/>
      <c r="AJX43" s="63"/>
      <c r="AJY43" s="63"/>
      <c r="AJZ43" s="63"/>
      <c r="AKA43" s="63"/>
      <c r="AKB43" s="63"/>
      <c r="AKC43" s="63"/>
      <c r="AKD43" s="63"/>
      <c r="AKE43" s="63"/>
      <c r="AKF43" s="63"/>
      <c r="AKG43" s="63"/>
      <c r="AKH43" s="63"/>
      <c r="AKI43" s="63"/>
      <c r="AKJ43" s="63"/>
      <c r="AKK43" s="63"/>
      <c r="AKL43" s="63"/>
      <c r="AKM43" s="63"/>
      <c r="AKN43" s="63"/>
      <c r="AKO43" s="63"/>
      <c r="AKP43" s="63"/>
      <c r="AKQ43" s="63"/>
      <c r="AKR43" s="63"/>
      <c r="AKS43" s="63"/>
      <c r="AKT43" s="63"/>
      <c r="AKU43" s="63"/>
      <c r="AKV43" s="63"/>
      <c r="AKW43" s="63"/>
      <c r="AKX43" s="63"/>
      <c r="AKY43" s="65" t="s">
        <v>80</v>
      </c>
      <c r="AKZ43" s="65" t="s">
        <v>78</v>
      </c>
      <c r="ALA43" s="65"/>
      <c r="ALB43" s="65"/>
      <c r="ALC43" s="65"/>
      <c r="ALD43" s="65"/>
      <c r="ALE43" s="63"/>
      <c r="ALF43" s="63"/>
      <c r="ALG43" s="63"/>
      <c r="ALH43" s="63"/>
      <c r="ALI43" s="63"/>
      <c r="ALJ43" s="63"/>
      <c r="ALK43" s="63"/>
      <c r="ALL43" s="63"/>
      <c r="ALM43" s="63"/>
      <c r="ALN43" s="63"/>
      <c r="ALO43" s="63"/>
      <c r="ALP43" s="63"/>
      <c r="ALQ43" s="63"/>
      <c r="ALR43" s="63"/>
      <c r="ALS43" s="63"/>
      <c r="ALT43" s="63"/>
      <c r="ALU43" s="63"/>
      <c r="ALV43" s="63"/>
      <c r="ALW43" s="63"/>
      <c r="ALX43" s="63"/>
      <c r="ALY43" s="63"/>
      <c r="ALZ43" s="63"/>
      <c r="AMA43" s="63"/>
      <c r="AMB43" s="63"/>
      <c r="AMC43" s="63"/>
      <c r="AMD43" s="63"/>
      <c r="AME43" s="63"/>
      <c r="AMF43" s="63"/>
      <c r="AMG43" s="65" t="s">
        <v>80</v>
      </c>
      <c r="AMH43" s="65" t="s">
        <v>78</v>
      </c>
      <c r="AMI43" s="65"/>
      <c r="AMJ43" s="65"/>
    </row>
    <row r="44" spans="1:1024" ht="19.899999999999999" customHeight="1">
      <c r="A44" s="65" t="s">
        <v>81</v>
      </c>
      <c r="B44" s="66" t="s">
        <v>82</v>
      </c>
      <c r="C44" s="67"/>
      <c r="D44" s="67"/>
      <c r="E44" s="65"/>
      <c r="F44" s="65"/>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5" t="s">
        <v>81</v>
      </c>
      <c r="AJ44" s="65" t="s">
        <v>82</v>
      </c>
      <c r="AK44" s="65"/>
      <c r="AL44" s="65"/>
      <c r="AM44" s="65"/>
      <c r="AN44" s="65"/>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5" t="s">
        <v>81</v>
      </c>
      <c r="BR44" s="65" t="s">
        <v>82</v>
      </c>
      <c r="BS44" s="65"/>
      <c r="BT44" s="65"/>
      <c r="BU44" s="65"/>
      <c r="BV44" s="65"/>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5" t="s">
        <v>81</v>
      </c>
      <c r="CZ44" s="65" t="s">
        <v>82</v>
      </c>
      <c r="DA44" s="65"/>
      <c r="DB44" s="65"/>
      <c r="DC44" s="65"/>
      <c r="DD44" s="65"/>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5" t="s">
        <v>81</v>
      </c>
      <c r="EH44" s="65" t="s">
        <v>82</v>
      </c>
      <c r="EI44" s="65"/>
      <c r="EJ44" s="65"/>
      <c r="EK44" s="65"/>
      <c r="EL44" s="65"/>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5" t="s">
        <v>81</v>
      </c>
      <c r="FP44" s="65" t="s">
        <v>82</v>
      </c>
      <c r="FQ44" s="65"/>
      <c r="FR44" s="65"/>
      <c r="FS44" s="65"/>
      <c r="FT44" s="65"/>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5" t="s">
        <v>81</v>
      </c>
      <c r="GX44" s="65" t="s">
        <v>82</v>
      </c>
      <c r="GY44" s="65"/>
      <c r="GZ44" s="65"/>
      <c r="HA44" s="65"/>
      <c r="HB44" s="65"/>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5" t="s">
        <v>81</v>
      </c>
      <c r="IF44" s="65" t="s">
        <v>82</v>
      </c>
      <c r="IG44" s="65"/>
      <c r="IH44" s="65"/>
      <c r="II44" s="65"/>
      <c r="IJ44" s="65"/>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5" t="s">
        <v>81</v>
      </c>
      <c r="JN44" s="65" t="s">
        <v>82</v>
      </c>
      <c r="JO44" s="65"/>
      <c r="JP44" s="65"/>
      <c r="JQ44" s="65"/>
      <c r="JR44" s="65"/>
      <c r="JS44" s="63"/>
      <c r="JT44" s="63"/>
      <c r="JU44" s="63"/>
      <c r="JV44" s="63"/>
      <c r="JW44" s="63"/>
      <c r="JX44" s="63"/>
      <c r="JY44" s="63"/>
      <c r="JZ44" s="63"/>
      <c r="KA44" s="63"/>
      <c r="KB44" s="63"/>
      <c r="KC44" s="63"/>
      <c r="KD44" s="63"/>
      <c r="KE44" s="63"/>
      <c r="KF44" s="63"/>
      <c r="KG44" s="63"/>
      <c r="KH44" s="63"/>
      <c r="KI44" s="63"/>
      <c r="KJ44" s="63"/>
      <c r="KK44" s="63"/>
      <c r="KL44" s="63"/>
      <c r="KM44" s="63"/>
      <c r="KN44" s="63"/>
      <c r="KO44" s="63"/>
      <c r="KP44" s="63"/>
      <c r="KQ44" s="63"/>
      <c r="KR44" s="63"/>
      <c r="KS44" s="63"/>
      <c r="KT44" s="63"/>
      <c r="KU44" s="65" t="s">
        <v>81</v>
      </c>
      <c r="KV44" s="65" t="s">
        <v>82</v>
      </c>
      <c r="KW44" s="65"/>
      <c r="KX44" s="65"/>
      <c r="KY44" s="65"/>
      <c r="KZ44" s="65"/>
      <c r="LA44" s="63"/>
      <c r="LB44" s="63"/>
      <c r="LC44" s="63"/>
      <c r="LD44" s="63"/>
      <c r="LE44" s="63"/>
      <c r="LF44" s="63"/>
      <c r="LG44" s="63"/>
      <c r="LH44" s="63"/>
      <c r="LI44" s="63"/>
      <c r="LJ44" s="63"/>
      <c r="LK44" s="63"/>
      <c r="LL44" s="63"/>
      <c r="LM44" s="63"/>
      <c r="LN44" s="63"/>
      <c r="LO44" s="63"/>
      <c r="LP44" s="63"/>
      <c r="LQ44" s="63"/>
      <c r="LR44" s="63"/>
      <c r="LS44" s="63"/>
      <c r="LT44" s="63"/>
      <c r="LU44" s="63"/>
      <c r="LV44" s="63"/>
      <c r="LW44" s="63"/>
      <c r="LX44" s="63"/>
      <c r="LY44" s="63"/>
      <c r="LZ44" s="63"/>
      <c r="MA44" s="63"/>
      <c r="MB44" s="63"/>
      <c r="MC44" s="65" t="s">
        <v>81</v>
      </c>
      <c r="MD44" s="65" t="s">
        <v>82</v>
      </c>
      <c r="ME44" s="65"/>
      <c r="MF44" s="65"/>
      <c r="MG44" s="65"/>
      <c r="MH44" s="65"/>
      <c r="MI44" s="63"/>
      <c r="MJ44" s="63"/>
      <c r="MK44" s="63"/>
      <c r="ML44" s="63"/>
      <c r="MM44" s="63"/>
      <c r="MN44" s="63"/>
      <c r="MO44" s="63"/>
      <c r="MP44" s="63"/>
      <c r="MQ44" s="63"/>
      <c r="MR44" s="63"/>
      <c r="MS44" s="63"/>
      <c r="MT44" s="63"/>
      <c r="MU44" s="63"/>
      <c r="MV44" s="63"/>
      <c r="MW44" s="63"/>
      <c r="MX44" s="63"/>
      <c r="MY44" s="63"/>
      <c r="MZ44" s="63"/>
      <c r="NA44" s="63"/>
      <c r="NB44" s="63"/>
      <c r="NC44" s="63"/>
      <c r="ND44" s="63"/>
      <c r="NE44" s="63"/>
      <c r="NF44" s="63"/>
      <c r="NG44" s="63"/>
      <c r="NH44" s="63"/>
      <c r="NI44" s="63"/>
      <c r="NJ44" s="63"/>
      <c r="NK44" s="65" t="s">
        <v>81</v>
      </c>
      <c r="NL44" s="65" t="s">
        <v>82</v>
      </c>
      <c r="NM44" s="65"/>
      <c r="NN44" s="65"/>
      <c r="NO44" s="65"/>
      <c r="NP44" s="65"/>
      <c r="NQ44" s="63"/>
      <c r="NR44" s="63"/>
      <c r="NS44" s="63"/>
      <c r="NT44" s="63"/>
      <c r="NU44" s="63"/>
      <c r="NV44" s="63"/>
      <c r="NW44" s="63"/>
      <c r="NX44" s="63"/>
      <c r="NY44" s="63"/>
      <c r="NZ44" s="63"/>
      <c r="OA44" s="63"/>
      <c r="OB44" s="63"/>
      <c r="OC44" s="63"/>
      <c r="OD44" s="63"/>
      <c r="OE44" s="63"/>
      <c r="OF44" s="63"/>
      <c r="OG44" s="63"/>
      <c r="OH44" s="63"/>
      <c r="OI44" s="63"/>
      <c r="OJ44" s="63"/>
      <c r="OK44" s="63"/>
      <c r="OL44" s="63"/>
      <c r="OM44" s="63"/>
      <c r="ON44" s="63"/>
      <c r="OO44" s="63"/>
      <c r="OP44" s="63"/>
      <c r="OQ44" s="63"/>
      <c r="OR44" s="63"/>
      <c r="OS44" s="65" t="s">
        <v>81</v>
      </c>
      <c r="OT44" s="65" t="s">
        <v>82</v>
      </c>
      <c r="OU44" s="65"/>
      <c r="OV44" s="65"/>
      <c r="OW44" s="65"/>
      <c r="OX44" s="65"/>
      <c r="OY44" s="63"/>
      <c r="OZ44" s="63"/>
      <c r="PA44" s="63"/>
      <c r="PB44" s="63"/>
      <c r="PC44" s="63"/>
      <c r="PD44" s="63"/>
      <c r="PE44" s="63"/>
      <c r="PF44" s="63"/>
      <c r="PG44" s="63"/>
      <c r="PH44" s="63"/>
      <c r="PI44" s="63"/>
      <c r="PJ44" s="63"/>
      <c r="PK44" s="63"/>
      <c r="PL44" s="63"/>
      <c r="PM44" s="63"/>
      <c r="PN44" s="63"/>
      <c r="PO44" s="63"/>
      <c r="PP44" s="63"/>
      <c r="PQ44" s="63"/>
      <c r="PR44" s="63"/>
      <c r="PS44" s="63"/>
      <c r="PT44" s="63"/>
      <c r="PU44" s="63"/>
      <c r="PV44" s="63"/>
      <c r="PW44" s="63"/>
      <c r="PX44" s="63"/>
      <c r="PY44" s="63"/>
      <c r="PZ44" s="63"/>
      <c r="QA44" s="65" t="s">
        <v>81</v>
      </c>
      <c r="QB44" s="65" t="s">
        <v>82</v>
      </c>
      <c r="QC44" s="65"/>
      <c r="QD44" s="65"/>
      <c r="QE44" s="65"/>
      <c r="QF44" s="65"/>
      <c r="QG44" s="63"/>
      <c r="QH44" s="63"/>
      <c r="QI44" s="63"/>
      <c r="QJ44" s="63"/>
      <c r="QK44" s="63"/>
      <c r="QL44" s="63"/>
      <c r="QM44" s="63"/>
      <c r="QN44" s="63"/>
      <c r="QO44" s="63"/>
      <c r="QP44" s="63"/>
      <c r="QQ44" s="63"/>
      <c r="QR44" s="63"/>
      <c r="QS44" s="63"/>
      <c r="QT44" s="63"/>
      <c r="QU44" s="63"/>
      <c r="QV44" s="63"/>
      <c r="QW44" s="63"/>
      <c r="QX44" s="63"/>
      <c r="QY44" s="63"/>
      <c r="QZ44" s="63"/>
      <c r="RA44" s="63"/>
      <c r="RB44" s="63"/>
      <c r="RC44" s="63"/>
      <c r="RD44" s="63"/>
      <c r="RE44" s="63"/>
      <c r="RF44" s="63"/>
      <c r="RG44" s="63"/>
      <c r="RH44" s="63"/>
      <c r="RI44" s="65" t="s">
        <v>81</v>
      </c>
      <c r="RJ44" s="65" t="s">
        <v>82</v>
      </c>
      <c r="RK44" s="65"/>
      <c r="RL44" s="65"/>
      <c r="RM44" s="65"/>
      <c r="RN44" s="65"/>
      <c r="RO44" s="63"/>
      <c r="RP44" s="63"/>
      <c r="RQ44" s="63"/>
      <c r="RR44" s="63"/>
      <c r="RS44" s="63"/>
      <c r="RT44" s="63"/>
      <c r="RU44" s="63"/>
      <c r="RV44" s="63"/>
      <c r="RW44" s="63"/>
      <c r="RX44" s="63"/>
      <c r="RY44" s="63"/>
      <c r="RZ44" s="63"/>
      <c r="SA44" s="63"/>
      <c r="SB44" s="63"/>
      <c r="SC44" s="63"/>
      <c r="SD44" s="63"/>
      <c r="SE44" s="63"/>
      <c r="SF44" s="63"/>
      <c r="SG44" s="63"/>
      <c r="SH44" s="63"/>
      <c r="SI44" s="63"/>
      <c r="SJ44" s="63"/>
      <c r="SK44" s="63"/>
      <c r="SL44" s="63"/>
      <c r="SM44" s="63"/>
      <c r="SN44" s="63"/>
      <c r="SO44" s="63"/>
      <c r="SP44" s="63"/>
      <c r="SQ44" s="65" t="s">
        <v>81</v>
      </c>
      <c r="SR44" s="65" t="s">
        <v>82</v>
      </c>
      <c r="SS44" s="65"/>
      <c r="ST44" s="65"/>
      <c r="SU44" s="65"/>
      <c r="SV44" s="65"/>
      <c r="SW44" s="63"/>
      <c r="SX44" s="63"/>
      <c r="SY44" s="63"/>
      <c r="SZ44" s="63"/>
      <c r="TA44" s="63"/>
      <c r="TB44" s="63"/>
      <c r="TC44" s="63"/>
      <c r="TD44" s="63"/>
      <c r="TE44" s="63"/>
      <c r="TF44" s="63"/>
      <c r="TG44" s="63"/>
      <c r="TH44" s="63"/>
      <c r="TI44" s="63"/>
      <c r="TJ44" s="63"/>
      <c r="TK44" s="63"/>
      <c r="TL44" s="63"/>
      <c r="TM44" s="63"/>
      <c r="TN44" s="63"/>
      <c r="TO44" s="63"/>
      <c r="TP44" s="63"/>
      <c r="TQ44" s="63"/>
      <c r="TR44" s="63"/>
      <c r="TS44" s="63"/>
      <c r="TT44" s="63"/>
      <c r="TU44" s="63"/>
      <c r="TV44" s="63"/>
      <c r="TW44" s="63"/>
      <c r="TX44" s="63"/>
      <c r="TY44" s="65" t="s">
        <v>81</v>
      </c>
      <c r="TZ44" s="65" t="s">
        <v>82</v>
      </c>
      <c r="UA44" s="65"/>
      <c r="UB44" s="65"/>
      <c r="UC44" s="65"/>
      <c r="UD44" s="65"/>
      <c r="UE44" s="63"/>
      <c r="UF44" s="63"/>
      <c r="UG44" s="63"/>
      <c r="UH44" s="63"/>
      <c r="UI44" s="63"/>
      <c r="UJ44" s="63"/>
      <c r="UK44" s="63"/>
      <c r="UL44" s="63"/>
      <c r="UM44" s="63"/>
      <c r="UN44" s="63"/>
      <c r="UO44" s="63"/>
      <c r="UP44" s="63"/>
      <c r="UQ44" s="63"/>
      <c r="UR44" s="63"/>
      <c r="US44" s="63"/>
      <c r="UT44" s="63"/>
      <c r="UU44" s="63"/>
      <c r="UV44" s="63"/>
      <c r="UW44" s="63"/>
      <c r="UX44" s="63"/>
      <c r="UY44" s="63"/>
      <c r="UZ44" s="63"/>
      <c r="VA44" s="63"/>
      <c r="VB44" s="63"/>
      <c r="VC44" s="63"/>
      <c r="VD44" s="63"/>
      <c r="VE44" s="63"/>
      <c r="VF44" s="63"/>
      <c r="VG44" s="65" t="s">
        <v>81</v>
      </c>
      <c r="VH44" s="65" t="s">
        <v>82</v>
      </c>
      <c r="VI44" s="65"/>
      <c r="VJ44" s="65"/>
      <c r="VK44" s="65"/>
      <c r="VL44" s="65"/>
      <c r="VM44" s="63"/>
      <c r="VN44" s="63"/>
      <c r="VO44" s="63"/>
      <c r="VP44" s="63"/>
      <c r="VQ44" s="63"/>
      <c r="VR44" s="63"/>
      <c r="VS44" s="63"/>
      <c r="VT44" s="63"/>
      <c r="VU44" s="63"/>
      <c r="VV44" s="63"/>
      <c r="VW44" s="63"/>
      <c r="VX44" s="63"/>
      <c r="VY44" s="63"/>
      <c r="VZ44" s="63"/>
      <c r="WA44" s="63"/>
      <c r="WB44" s="63"/>
      <c r="WC44" s="63"/>
      <c r="WD44" s="63"/>
      <c r="WE44" s="63"/>
      <c r="WF44" s="63"/>
      <c r="WG44" s="63"/>
      <c r="WH44" s="63"/>
      <c r="WI44" s="63"/>
      <c r="WJ44" s="63"/>
      <c r="WK44" s="63"/>
      <c r="WL44" s="63"/>
      <c r="WM44" s="63"/>
      <c r="WN44" s="63"/>
      <c r="WO44" s="65" t="s">
        <v>81</v>
      </c>
      <c r="WP44" s="65" t="s">
        <v>82</v>
      </c>
      <c r="WQ44" s="65"/>
      <c r="WR44" s="65"/>
      <c r="WS44" s="65"/>
      <c r="WT44" s="65"/>
      <c r="WU44" s="63"/>
      <c r="WV44" s="63"/>
      <c r="WW44" s="63"/>
      <c r="WX44" s="63"/>
      <c r="WY44" s="63"/>
      <c r="WZ44" s="63"/>
      <c r="XA44" s="63"/>
      <c r="XB44" s="63"/>
      <c r="XC44" s="63"/>
      <c r="XD44" s="63"/>
      <c r="XE44" s="63"/>
      <c r="XF44" s="63"/>
      <c r="XG44" s="63"/>
      <c r="XH44" s="63"/>
      <c r="XI44" s="63"/>
      <c r="XJ44" s="63"/>
      <c r="XK44" s="63"/>
      <c r="XL44" s="63"/>
      <c r="XM44" s="63"/>
      <c r="XN44" s="63"/>
      <c r="XO44" s="63"/>
      <c r="XP44" s="63"/>
      <c r="XQ44" s="63"/>
      <c r="XR44" s="63"/>
      <c r="XS44" s="63"/>
      <c r="XT44" s="63"/>
      <c r="XU44" s="63"/>
      <c r="XV44" s="63"/>
      <c r="XW44" s="65" t="s">
        <v>81</v>
      </c>
      <c r="XX44" s="65" t="s">
        <v>82</v>
      </c>
      <c r="XY44" s="65"/>
      <c r="XZ44" s="65"/>
      <c r="YA44" s="65"/>
      <c r="YB44" s="65"/>
      <c r="YC44" s="63"/>
      <c r="YD44" s="63"/>
      <c r="YE44" s="63"/>
      <c r="YF44" s="63"/>
      <c r="YG44" s="63"/>
      <c r="YH44" s="63"/>
      <c r="YI44" s="63"/>
      <c r="YJ44" s="63"/>
      <c r="YK44" s="63"/>
      <c r="YL44" s="63"/>
      <c r="YM44" s="63"/>
      <c r="YN44" s="63"/>
      <c r="YO44" s="63"/>
      <c r="YP44" s="63"/>
      <c r="YQ44" s="63"/>
      <c r="YR44" s="63"/>
      <c r="YS44" s="63"/>
      <c r="YT44" s="63"/>
      <c r="YU44" s="63"/>
      <c r="YV44" s="63"/>
      <c r="YW44" s="63"/>
      <c r="YX44" s="63"/>
      <c r="YY44" s="63"/>
      <c r="YZ44" s="63"/>
      <c r="ZA44" s="63"/>
      <c r="ZB44" s="63"/>
      <c r="ZC44" s="63"/>
      <c r="ZD44" s="63"/>
      <c r="ZE44" s="65" t="s">
        <v>81</v>
      </c>
      <c r="ZF44" s="65" t="s">
        <v>82</v>
      </c>
      <c r="ZG44" s="65"/>
      <c r="ZH44" s="65"/>
      <c r="ZI44" s="65"/>
      <c r="ZJ44" s="65"/>
      <c r="ZK44" s="63"/>
      <c r="ZL44" s="63"/>
      <c r="ZM44" s="63"/>
      <c r="ZN44" s="63"/>
      <c r="ZO44" s="63"/>
      <c r="ZP44" s="63"/>
      <c r="ZQ44" s="63"/>
      <c r="ZR44" s="63"/>
      <c r="ZS44" s="63"/>
      <c r="ZT44" s="63"/>
      <c r="ZU44" s="63"/>
      <c r="ZV44" s="63"/>
      <c r="ZW44" s="63"/>
      <c r="ZX44" s="63"/>
      <c r="ZY44" s="63"/>
      <c r="ZZ44" s="63"/>
      <c r="AAA44" s="63"/>
      <c r="AAB44" s="63"/>
      <c r="AAC44" s="63"/>
      <c r="AAD44" s="63"/>
      <c r="AAE44" s="63"/>
      <c r="AAF44" s="63"/>
      <c r="AAG44" s="63"/>
      <c r="AAH44" s="63"/>
      <c r="AAI44" s="63"/>
      <c r="AAJ44" s="63"/>
      <c r="AAK44" s="63"/>
      <c r="AAL44" s="63"/>
      <c r="AAM44" s="65" t="s">
        <v>81</v>
      </c>
      <c r="AAN44" s="65" t="s">
        <v>82</v>
      </c>
      <c r="AAO44" s="65"/>
      <c r="AAP44" s="65"/>
      <c r="AAQ44" s="65"/>
      <c r="AAR44" s="65"/>
      <c r="AAS44" s="63"/>
      <c r="AAT44" s="63"/>
      <c r="AAU44" s="63"/>
      <c r="AAV44" s="63"/>
      <c r="AAW44" s="63"/>
      <c r="AAX44" s="63"/>
      <c r="AAY44" s="63"/>
      <c r="AAZ44" s="63"/>
      <c r="ABA44" s="63"/>
      <c r="ABB44" s="63"/>
      <c r="ABC44" s="63"/>
      <c r="ABD44" s="63"/>
      <c r="ABE44" s="63"/>
      <c r="ABF44" s="63"/>
      <c r="ABG44" s="63"/>
      <c r="ABH44" s="63"/>
      <c r="ABI44" s="63"/>
      <c r="ABJ44" s="63"/>
      <c r="ABK44" s="63"/>
      <c r="ABL44" s="63"/>
      <c r="ABM44" s="63"/>
      <c r="ABN44" s="63"/>
      <c r="ABO44" s="63"/>
      <c r="ABP44" s="63"/>
      <c r="ABQ44" s="63"/>
      <c r="ABR44" s="63"/>
      <c r="ABS44" s="63"/>
      <c r="ABT44" s="63"/>
      <c r="ABU44" s="65" t="s">
        <v>81</v>
      </c>
      <c r="ABV44" s="65" t="s">
        <v>82</v>
      </c>
      <c r="ABW44" s="65"/>
      <c r="ABX44" s="65"/>
      <c r="ABY44" s="65"/>
      <c r="ABZ44" s="65"/>
      <c r="ACA44" s="63"/>
      <c r="ACB44" s="63"/>
      <c r="ACC44" s="63"/>
      <c r="ACD44" s="63"/>
      <c r="ACE44" s="63"/>
      <c r="ACF44" s="63"/>
      <c r="ACG44" s="63"/>
      <c r="ACH44" s="63"/>
      <c r="ACI44" s="63"/>
      <c r="ACJ44" s="63"/>
      <c r="ACK44" s="63"/>
      <c r="ACL44" s="63"/>
      <c r="ACM44" s="63"/>
      <c r="ACN44" s="63"/>
      <c r="ACO44" s="63"/>
      <c r="ACP44" s="63"/>
      <c r="ACQ44" s="63"/>
      <c r="ACR44" s="63"/>
      <c r="ACS44" s="63"/>
      <c r="ACT44" s="63"/>
      <c r="ACU44" s="63"/>
      <c r="ACV44" s="63"/>
      <c r="ACW44" s="63"/>
      <c r="ACX44" s="63"/>
      <c r="ACY44" s="63"/>
      <c r="ACZ44" s="63"/>
      <c r="ADA44" s="63"/>
      <c r="ADB44" s="63"/>
      <c r="ADC44" s="65" t="s">
        <v>81</v>
      </c>
      <c r="ADD44" s="65" t="s">
        <v>82</v>
      </c>
      <c r="ADE44" s="65"/>
      <c r="ADF44" s="65"/>
      <c r="ADG44" s="65"/>
      <c r="ADH44" s="65"/>
      <c r="ADI44" s="63"/>
      <c r="ADJ44" s="63"/>
      <c r="ADK44" s="63"/>
      <c r="ADL44" s="63"/>
      <c r="ADM44" s="63"/>
      <c r="ADN44" s="63"/>
      <c r="ADO44" s="63"/>
      <c r="ADP44" s="63"/>
      <c r="ADQ44" s="63"/>
      <c r="ADR44" s="63"/>
      <c r="ADS44" s="63"/>
      <c r="ADT44" s="63"/>
      <c r="ADU44" s="63"/>
      <c r="ADV44" s="63"/>
      <c r="ADW44" s="63"/>
      <c r="ADX44" s="63"/>
      <c r="ADY44" s="63"/>
      <c r="ADZ44" s="63"/>
      <c r="AEA44" s="63"/>
      <c r="AEB44" s="63"/>
      <c r="AEC44" s="63"/>
      <c r="AED44" s="63"/>
      <c r="AEE44" s="63"/>
      <c r="AEF44" s="63"/>
      <c r="AEG44" s="63"/>
      <c r="AEH44" s="63"/>
      <c r="AEI44" s="63"/>
      <c r="AEJ44" s="63"/>
      <c r="AEK44" s="65" t="s">
        <v>81</v>
      </c>
      <c r="AEL44" s="65" t="s">
        <v>82</v>
      </c>
      <c r="AEM44" s="65"/>
      <c r="AEN44" s="65"/>
      <c r="AEO44" s="65"/>
      <c r="AEP44" s="65"/>
      <c r="AEQ44" s="63"/>
      <c r="AER44" s="63"/>
      <c r="AES44" s="63"/>
      <c r="AET44" s="63"/>
      <c r="AEU44" s="63"/>
      <c r="AEV44" s="63"/>
      <c r="AEW44" s="63"/>
      <c r="AEX44" s="63"/>
      <c r="AEY44" s="63"/>
      <c r="AEZ44" s="63"/>
      <c r="AFA44" s="63"/>
      <c r="AFB44" s="63"/>
      <c r="AFC44" s="63"/>
      <c r="AFD44" s="63"/>
      <c r="AFE44" s="63"/>
      <c r="AFF44" s="63"/>
      <c r="AFG44" s="63"/>
      <c r="AFH44" s="63"/>
      <c r="AFI44" s="63"/>
      <c r="AFJ44" s="63"/>
      <c r="AFK44" s="63"/>
      <c r="AFL44" s="63"/>
      <c r="AFM44" s="63"/>
      <c r="AFN44" s="63"/>
      <c r="AFO44" s="63"/>
      <c r="AFP44" s="63"/>
      <c r="AFQ44" s="63"/>
      <c r="AFR44" s="63"/>
      <c r="AFS44" s="65" t="s">
        <v>81</v>
      </c>
      <c r="AFT44" s="65" t="s">
        <v>82</v>
      </c>
      <c r="AFU44" s="65"/>
      <c r="AFV44" s="65"/>
      <c r="AFW44" s="65"/>
      <c r="AFX44" s="65"/>
      <c r="AFY44" s="63"/>
      <c r="AFZ44" s="63"/>
      <c r="AGA44" s="63"/>
      <c r="AGB44" s="63"/>
      <c r="AGC44" s="63"/>
      <c r="AGD44" s="63"/>
      <c r="AGE44" s="63"/>
      <c r="AGF44" s="63"/>
      <c r="AGG44" s="63"/>
      <c r="AGH44" s="63"/>
      <c r="AGI44" s="63"/>
      <c r="AGJ44" s="63"/>
      <c r="AGK44" s="63"/>
      <c r="AGL44" s="63"/>
      <c r="AGM44" s="63"/>
      <c r="AGN44" s="63"/>
      <c r="AGO44" s="63"/>
      <c r="AGP44" s="63"/>
      <c r="AGQ44" s="63"/>
      <c r="AGR44" s="63"/>
      <c r="AGS44" s="63"/>
      <c r="AGT44" s="63"/>
      <c r="AGU44" s="63"/>
      <c r="AGV44" s="63"/>
      <c r="AGW44" s="63"/>
      <c r="AGX44" s="63"/>
      <c r="AGY44" s="63"/>
      <c r="AGZ44" s="63"/>
      <c r="AHA44" s="65" t="s">
        <v>81</v>
      </c>
      <c r="AHB44" s="65" t="s">
        <v>82</v>
      </c>
      <c r="AHC44" s="65"/>
      <c r="AHD44" s="65"/>
      <c r="AHE44" s="65"/>
      <c r="AHF44" s="65"/>
      <c r="AHG44" s="63"/>
      <c r="AHH44" s="63"/>
      <c r="AHI44" s="63"/>
      <c r="AHJ44" s="63"/>
      <c r="AHK44" s="63"/>
      <c r="AHL44" s="63"/>
      <c r="AHM44" s="63"/>
      <c r="AHN44" s="63"/>
      <c r="AHO44" s="63"/>
      <c r="AHP44" s="63"/>
      <c r="AHQ44" s="63"/>
      <c r="AHR44" s="63"/>
      <c r="AHS44" s="63"/>
      <c r="AHT44" s="63"/>
      <c r="AHU44" s="63"/>
      <c r="AHV44" s="63"/>
      <c r="AHW44" s="63"/>
      <c r="AHX44" s="63"/>
      <c r="AHY44" s="63"/>
      <c r="AHZ44" s="63"/>
      <c r="AIA44" s="63"/>
      <c r="AIB44" s="63"/>
      <c r="AIC44" s="63"/>
      <c r="AID44" s="63"/>
      <c r="AIE44" s="63"/>
      <c r="AIF44" s="63"/>
      <c r="AIG44" s="63"/>
      <c r="AIH44" s="63"/>
      <c r="AII44" s="65" t="s">
        <v>81</v>
      </c>
      <c r="AIJ44" s="65" t="s">
        <v>82</v>
      </c>
      <c r="AIK44" s="65"/>
      <c r="AIL44" s="65"/>
      <c r="AIM44" s="65"/>
      <c r="AIN44" s="65"/>
      <c r="AIO44" s="63"/>
      <c r="AIP44" s="63"/>
      <c r="AIQ44" s="63"/>
      <c r="AIR44" s="63"/>
      <c r="AIS44" s="63"/>
      <c r="AIT44" s="63"/>
      <c r="AIU44" s="63"/>
      <c r="AIV44" s="63"/>
      <c r="AIW44" s="63"/>
      <c r="AIX44" s="63"/>
      <c r="AIY44" s="63"/>
      <c r="AIZ44" s="63"/>
      <c r="AJA44" s="63"/>
      <c r="AJB44" s="63"/>
      <c r="AJC44" s="63"/>
      <c r="AJD44" s="63"/>
      <c r="AJE44" s="63"/>
      <c r="AJF44" s="63"/>
      <c r="AJG44" s="63"/>
      <c r="AJH44" s="63"/>
      <c r="AJI44" s="63"/>
      <c r="AJJ44" s="63"/>
      <c r="AJK44" s="63"/>
      <c r="AJL44" s="63"/>
      <c r="AJM44" s="63"/>
      <c r="AJN44" s="63"/>
      <c r="AJO44" s="63"/>
      <c r="AJP44" s="63"/>
      <c r="AJQ44" s="65" t="s">
        <v>81</v>
      </c>
      <c r="AJR44" s="65" t="s">
        <v>82</v>
      </c>
      <c r="AJS44" s="65"/>
      <c r="AJT44" s="65"/>
      <c r="AJU44" s="65"/>
      <c r="AJV44" s="65"/>
      <c r="AJW44" s="63"/>
      <c r="AJX44" s="63"/>
      <c r="AJY44" s="63"/>
      <c r="AJZ44" s="63"/>
      <c r="AKA44" s="63"/>
      <c r="AKB44" s="63"/>
      <c r="AKC44" s="63"/>
      <c r="AKD44" s="63"/>
      <c r="AKE44" s="63"/>
      <c r="AKF44" s="63"/>
      <c r="AKG44" s="63"/>
      <c r="AKH44" s="63"/>
      <c r="AKI44" s="63"/>
      <c r="AKJ44" s="63"/>
      <c r="AKK44" s="63"/>
      <c r="AKL44" s="63"/>
      <c r="AKM44" s="63"/>
      <c r="AKN44" s="63"/>
      <c r="AKO44" s="63"/>
      <c r="AKP44" s="63"/>
      <c r="AKQ44" s="63"/>
      <c r="AKR44" s="63"/>
      <c r="AKS44" s="63"/>
      <c r="AKT44" s="63"/>
      <c r="AKU44" s="63"/>
      <c r="AKV44" s="63"/>
      <c r="AKW44" s="63"/>
      <c r="AKX44" s="63"/>
      <c r="AKY44" s="65" t="s">
        <v>81</v>
      </c>
      <c r="AKZ44" s="65" t="s">
        <v>82</v>
      </c>
      <c r="ALA44" s="65"/>
      <c r="ALB44" s="65"/>
      <c r="ALC44" s="65"/>
      <c r="ALD44" s="65"/>
      <c r="ALE44" s="63"/>
      <c r="ALF44" s="63"/>
      <c r="ALG44" s="63"/>
      <c r="ALH44" s="63"/>
      <c r="ALI44" s="63"/>
      <c r="ALJ44" s="63"/>
      <c r="ALK44" s="63"/>
      <c r="ALL44" s="63"/>
      <c r="ALM44" s="63"/>
      <c r="ALN44" s="63"/>
      <c r="ALO44" s="63"/>
      <c r="ALP44" s="63"/>
      <c r="ALQ44" s="63"/>
      <c r="ALR44" s="63"/>
      <c r="ALS44" s="63"/>
      <c r="ALT44" s="63"/>
      <c r="ALU44" s="63"/>
      <c r="ALV44" s="63"/>
      <c r="ALW44" s="63"/>
      <c r="ALX44" s="63"/>
      <c r="ALY44" s="63"/>
      <c r="ALZ44" s="63"/>
      <c r="AMA44" s="63"/>
      <c r="AMB44" s="63"/>
      <c r="AMC44" s="63"/>
      <c r="AMD44" s="63"/>
      <c r="AME44" s="63"/>
      <c r="AMF44" s="63"/>
      <c r="AMG44" s="65" t="s">
        <v>81</v>
      </c>
      <c r="AMH44" s="65" t="s">
        <v>82</v>
      </c>
      <c r="AMI44" s="65"/>
      <c r="AMJ44" s="65"/>
    </row>
    <row r="45" spans="1:1024" ht="19.899999999999999" customHeight="1">
      <c r="A45" s="65" t="s">
        <v>83</v>
      </c>
      <c r="B45" s="66" t="s">
        <v>82</v>
      </c>
      <c r="C45" s="67"/>
      <c r="D45" s="67"/>
      <c r="E45" s="65"/>
      <c r="F45" s="65"/>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5" t="s">
        <v>83</v>
      </c>
      <c r="AJ45" s="65" t="s">
        <v>82</v>
      </c>
      <c r="AK45" s="65"/>
      <c r="AL45" s="65"/>
      <c r="AM45" s="65"/>
      <c r="AN45" s="65"/>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5" t="s">
        <v>83</v>
      </c>
      <c r="BR45" s="65" t="s">
        <v>82</v>
      </c>
      <c r="BS45" s="65"/>
      <c r="BT45" s="65"/>
      <c r="BU45" s="65"/>
      <c r="BV45" s="65"/>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5" t="s">
        <v>83</v>
      </c>
      <c r="CZ45" s="65" t="s">
        <v>82</v>
      </c>
      <c r="DA45" s="65"/>
      <c r="DB45" s="65"/>
      <c r="DC45" s="65"/>
      <c r="DD45" s="65"/>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5" t="s">
        <v>83</v>
      </c>
      <c r="EH45" s="65" t="s">
        <v>82</v>
      </c>
      <c r="EI45" s="65"/>
      <c r="EJ45" s="65"/>
      <c r="EK45" s="65"/>
      <c r="EL45" s="65"/>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5" t="s">
        <v>83</v>
      </c>
      <c r="FP45" s="65" t="s">
        <v>82</v>
      </c>
      <c r="FQ45" s="65"/>
      <c r="FR45" s="65"/>
      <c r="FS45" s="65"/>
      <c r="FT45" s="65"/>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5" t="s">
        <v>83</v>
      </c>
      <c r="GX45" s="65" t="s">
        <v>82</v>
      </c>
      <c r="GY45" s="65"/>
      <c r="GZ45" s="65"/>
      <c r="HA45" s="65"/>
      <c r="HB45" s="65"/>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5" t="s">
        <v>83</v>
      </c>
      <c r="IF45" s="65" t="s">
        <v>82</v>
      </c>
      <c r="IG45" s="65"/>
      <c r="IH45" s="65"/>
      <c r="II45" s="65"/>
      <c r="IJ45" s="65"/>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5" t="s">
        <v>83</v>
      </c>
      <c r="JN45" s="65" t="s">
        <v>82</v>
      </c>
      <c r="JO45" s="65"/>
      <c r="JP45" s="65"/>
      <c r="JQ45" s="65"/>
      <c r="JR45" s="65"/>
      <c r="JS45" s="63"/>
      <c r="JT45" s="63"/>
      <c r="JU45" s="63"/>
      <c r="JV45" s="63"/>
      <c r="JW45" s="63"/>
      <c r="JX45" s="63"/>
      <c r="JY45" s="63"/>
      <c r="JZ45" s="63"/>
      <c r="KA45" s="63"/>
      <c r="KB45" s="63"/>
      <c r="KC45" s="63"/>
      <c r="KD45" s="63"/>
      <c r="KE45" s="63"/>
      <c r="KF45" s="63"/>
      <c r="KG45" s="63"/>
      <c r="KH45" s="63"/>
      <c r="KI45" s="63"/>
      <c r="KJ45" s="63"/>
      <c r="KK45" s="63"/>
      <c r="KL45" s="63"/>
      <c r="KM45" s="63"/>
      <c r="KN45" s="63"/>
      <c r="KO45" s="63"/>
      <c r="KP45" s="63"/>
      <c r="KQ45" s="63"/>
      <c r="KR45" s="63"/>
      <c r="KS45" s="63"/>
      <c r="KT45" s="63"/>
      <c r="KU45" s="65" t="s">
        <v>83</v>
      </c>
      <c r="KV45" s="65" t="s">
        <v>82</v>
      </c>
      <c r="KW45" s="65"/>
      <c r="KX45" s="65"/>
      <c r="KY45" s="65"/>
      <c r="KZ45" s="65"/>
      <c r="LA45" s="63"/>
      <c r="LB45" s="63"/>
      <c r="LC45" s="63"/>
      <c r="LD45" s="63"/>
      <c r="LE45" s="63"/>
      <c r="LF45" s="63"/>
      <c r="LG45" s="63"/>
      <c r="LH45" s="63"/>
      <c r="LI45" s="63"/>
      <c r="LJ45" s="63"/>
      <c r="LK45" s="63"/>
      <c r="LL45" s="63"/>
      <c r="LM45" s="63"/>
      <c r="LN45" s="63"/>
      <c r="LO45" s="63"/>
      <c r="LP45" s="63"/>
      <c r="LQ45" s="63"/>
      <c r="LR45" s="63"/>
      <c r="LS45" s="63"/>
      <c r="LT45" s="63"/>
      <c r="LU45" s="63"/>
      <c r="LV45" s="63"/>
      <c r="LW45" s="63"/>
      <c r="LX45" s="63"/>
      <c r="LY45" s="63"/>
      <c r="LZ45" s="63"/>
      <c r="MA45" s="63"/>
      <c r="MB45" s="63"/>
      <c r="MC45" s="65" t="s">
        <v>83</v>
      </c>
      <c r="MD45" s="65" t="s">
        <v>82</v>
      </c>
      <c r="ME45" s="65"/>
      <c r="MF45" s="65"/>
      <c r="MG45" s="65"/>
      <c r="MH45" s="65"/>
      <c r="MI45" s="63"/>
      <c r="MJ45" s="63"/>
      <c r="MK45" s="63"/>
      <c r="ML45" s="63"/>
      <c r="MM45" s="63"/>
      <c r="MN45" s="63"/>
      <c r="MO45" s="63"/>
      <c r="MP45" s="63"/>
      <c r="MQ45" s="63"/>
      <c r="MR45" s="63"/>
      <c r="MS45" s="63"/>
      <c r="MT45" s="63"/>
      <c r="MU45" s="63"/>
      <c r="MV45" s="63"/>
      <c r="MW45" s="63"/>
      <c r="MX45" s="63"/>
      <c r="MY45" s="63"/>
      <c r="MZ45" s="63"/>
      <c r="NA45" s="63"/>
      <c r="NB45" s="63"/>
      <c r="NC45" s="63"/>
      <c r="ND45" s="63"/>
      <c r="NE45" s="63"/>
      <c r="NF45" s="63"/>
      <c r="NG45" s="63"/>
      <c r="NH45" s="63"/>
      <c r="NI45" s="63"/>
      <c r="NJ45" s="63"/>
      <c r="NK45" s="65" t="s">
        <v>83</v>
      </c>
      <c r="NL45" s="65" t="s">
        <v>82</v>
      </c>
      <c r="NM45" s="65"/>
      <c r="NN45" s="65"/>
      <c r="NO45" s="65"/>
      <c r="NP45" s="65"/>
      <c r="NQ45" s="63"/>
      <c r="NR45" s="63"/>
      <c r="NS45" s="63"/>
      <c r="NT45" s="63"/>
      <c r="NU45" s="63"/>
      <c r="NV45" s="63"/>
      <c r="NW45" s="63"/>
      <c r="NX45" s="63"/>
      <c r="NY45" s="63"/>
      <c r="NZ45" s="63"/>
      <c r="OA45" s="63"/>
      <c r="OB45" s="63"/>
      <c r="OC45" s="63"/>
      <c r="OD45" s="63"/>
      <c r="OE45" s="63"/>
      <c r="OF45" s="63"/>
      <c r="OG45" s="63"/>
      <c r="OH45" s="63"/>
      <c r="OI45" s="63"/>
      <c r="OJ45" s="63"/>
      <c r="OK45" s="63"/>
      <c r="OL45" s="63"/>
      <c r="OM45" s="63"/>
      <c r="ON45" s="63"/>
      <c r="OO45" s="63"/>
      <c r="OP45" s="63"/>
      <c r="OQ45" s="63"/>
      <c r="OR45" s="63"/>
      <c r="OS45" s="65" t="s">
        <v>83</v>
      </c>
      <c r="OT45" s="65" t="s">
        <v>82</v>
      </c>
      <c r="OU45" s="65"/>
      <c r="OV45" s="65"/>
      <c r="OW45" s="65"/>
      <c r="OX45" s="65"/>
      <c r="OY45" s="63"/>
      <c r="OZ45" s="63"/>
      <c r="PA45" s="63"/>
      <c r="PB45" s="63"/>
      <c r="PC45" s="63"/>
      <c r="PD45" s="63"/>
      <c r="PE45" s="63"/>
      <c r="PF45" s="63"/>
      <c r="PG45" s="63"/>
      <c r="PH45" s="63"/>
      <c r="PI45" s="63"/>
      <c r="PJ45" s="63"/>
      <c r="PK45" s="63"/>
      <c r="PL45" s="63"/>
      <c r="PM45" s="63"/>
      <c r="PN45" s="63"/>
      <c r="PO45" s="63"/>
      <c r="PP45" s="63"/>
      <c r="PQ45" s="63"/>
      <c r="PR45" s="63"/>
      <c r="PS45" s="63"/>
      <c r="PT45" s="63"/>
      <c r="PU45" s="63"/>
      <c r="PV45" s="63"/>
      <c r="PW45" s="63"/>
      <c r="PX45" s="63"/>
      <c r="PY45" s="63"/>
      <c r="PZ45" s="63"/>
      <c r="QA45" s="65" t="s">
        <v>83</v>
      </c>
      <c r="QB45" s="65" t="s">
        <v>82</v>
      </c>
      <c r="QC45" s="65"/>
      <c r="QD45" s="65"/>
      <c r="QE45" s="65"/>
      <c r="QF45" s="65"/>
      <c r="QG45" s="63"/>
      <c r="QH45" s="63"/>
      <c r="QI45" s="63"/>
      <c r="QJ45" s="63"/>
      <c r="QK45" s="63"/>
      <c r="QL45" s="63"/>
      <c r="QM45" s="63"/>
      <c r="QN45" s="63"/>
      <c r="QO45" s="63"/>
      <c r="QP45" s="63"/>
      <c r="QQ45" s="63"/>
      <c r="QR45" s="63"/>
      <c r="QS45" s="63"/>
      <c r="QT45" s="63"/>
      <c r="QU45" s="63"/>
      <c r="QV45" s="63"/>
      <c r="QW45" s="63"/>
      <c r="QX45" s="63"/>
      <c r="QY45" s="63"/>
      <c r="QZ45" s="63"/>
      <c r="RA45" s="63"/>
      <c r="RB45" s="63"/>
      <c r="RC45" s="63"/>
      <c r="RD45" s="63"/>
      <c r="RE45" s="63"/>
      <c r="RF45" s="63"/>
      <c r="RG45" s="63"/>
      <c r="RH45" s="63"/>
      <c r="RI45" s="65" t="s">
        <v>83</v>
      </c>
      <c r="RJ45" s="65" t="s">
        <v>82</v>
      </c>
      <c r="RK45" s="65"/>
      <c r="RL45" s="65"/>
      <c r="RM45" s="65"/>
      <c r="RN45" s="65"/>
      <c r="RO45" s="63"/>
      <c r="RP45" s="63"/>
      <c r="RQ45" s="63"/>
      <c r="RR45" s="63"/>
      <c r="RS45" s="63"/>
      <c r="RT45" s="63"/>
      <c r="RU45" s="63"/>
      <c r="RV45" s="63"/>
      <c r="RW45" s="63"/>
      <c r="RX45" s="63"/>
      <c r="RY45" s="63"/>
      <c r="RZ45" s="63"/>
      <c r="SA45" s="63"/>
      <c r="SB45" s="63"/>
      <c r="SC45" s="63"/>
      <c r="SD45" s="63"/>
      <c r="SE45" s="63"/>
      <c r="SF45" s="63"/>
      <c r="SG45" s="63"/>
      <c r="SH45" s="63"/>
      <c r="SI45" s="63"/>
      <c r="SJ45" s="63"/>
      <c r="SK45" s="63"/>
      <c r="SL45" s="63"/>
      <c r="SM45" s="63"/>
      <c r="SN45" s="63"/>
      <c r="SO45" s="63"/>
      <c r="SP45" s="63"/>
      <c r="SQ45" s="65" t="s">
        <v>83</v>
      </c>
      <c r="SR45" s="65" t="s">
        <v>82</v>
      </c>
      <c r="SS45" s="65"/>
      <c r="ST45" s="65"/>
      <c r="SU45" s="65"/>
      <c r="SV45" s="65"/>
      <c r="SW45" s="63"/>
      <c r="SX45" s="63"/>
      <c r="SY45" s="63"/>
      <c r="SZ45" s="63"/>
      <c r="TA45" s="63"/>
      <c r="TB45" s="63"/>
      <c r="TC45" s="63"/>
      <c r="TD45" s="63"/>
      <c r="TE45" s="63"/>
      <c r="TF45" s="63"/>
      <c r="TG45" s="63"/>
      <c r="TH45" s="63"/>
      <c r="TI45" s="63"/>
      <c r="TJ45" s="63"/>
      <c r="TK45" s="63"/>
      <c r="TL45" s="63"/>
      <c r="TM45" s="63"/>
      <c r="TN45" s="63"/>
      <c r="TO45" s="63"/>
      <c r="TP45" s="63"/>
      <c r="TQ45" s="63"/>
      <c r="TR45" s="63"/>
      <c r="TS45" s="63"/>
      <c r="TT45" s="63"/>
      <c r="TU45" s="63"/>
      <c r="TV45" s="63"/>
      <c r="TW45" s="63"/>
      <c r="TX45" s="63"/>
      <c r="TY45" s="65" t="s">
        <v>83</v>
      </c>
      <c r="TZ45" s="65" t="s">
        <v>82</v>
      </c>
      <c r="UA45" s="65"/>
      <c r="UB45" s="65"/>
      <c r="UC45" s="65"/>
      <c r="UD45" s="65"/>
      <c r="UE45" s="63"/>
      <c r="UF45" s="63"/>
      <c r="UG45" s="63"/>
      <c r="UH45" s="63"/>
      <c r="UI45" s="63"/>
      <c r="UJ45" s="63"/>
      <c r="UK45" s="63"/>
      <c r="UL45" s="63"/>
      <c r="UM45" s="63"/>
      <c r="UN45" s="63"/>
      <c r="UO45" s="63"/>
      <c r="UP45" s="63"/>
      <c r="UQ45" s="63"/>
      <c r="UR45" s="63"/>
      <c r="US45" s="63"/>
      <c r="UT45" s="63"/>
      <c r="UU45" s="63"/>
      <c r="UV45" s="63"/>
      <c r="UW45" s="63"/>
      <c r="UX45" s="63"/>
      <c r="UY45" s="63"/>
      <c r="UZ45" s="63"/>
      <c r="VA45" s="63"/>
      <c r="VB45" s="63"/>
      <c r="VC45" s="63"/>
      <c r="VD45" s="63"/>
      <c r="VE45" s="63"/>
      <c r="VF45" s="63"/>
      <c r="VG45" s="65" t="s">
        <v>83</v>
      </c>
      <c r="VH45" s="65" t="s">
        <v>82</v>
      </c>
      <c r="VI45" s="65"/>
      <c r="VJ45" s="65"/>
      <c r="VK45" s="65"/>
      <c r="VL45" s="65"/>
      <c r="VM45" s="63"/>
      <c r="VN45" s="63"/>
      <c r="VO45" s="63"/>
      <c r="VP45" s="63"/>
      <c r="VQ45" s="63"/>
      <c r="VR45" s="63"/>
      <c r="VS45" s="63"/>
      <c r="VT45" s="63"/>
      <c r="VU45" s="63"/>
      <c r="VV45" s="63"/>
      <c r="VW45" s="63"/>
      <c r="VX45" s="63"/>
      <c r="VY45" s="63"/>
      <c r="VZ45" s="63"/>
      <c r="WA45" s="63"/>
      <c r="WB45" s="63"/>
      <c r="WC45" s="63"/>
      <c r="WD45" s="63"/>
      <c r="WE45" s="63"/>
      <c r="WF45" s="63"/>
      <c r="WG45" s="63"/>
      <c r="WH45" s="63"/>
      <c r="WI45" s="63"/>
      <c r="WJ45" s="63"/>
      <c r="WK45" s="63"/>
      <c r="WL45" s="63"/>
      <c r="WM45" s="63"/>
      <c r="WN45" s="63"/>
      <c r="WO45" s="65" t="s">
        <v>83</v>
      </c>
      <c r="WP45" s="65" t="s">
        <v>82</v>
      </c>
      <c r="WQ45" s="65"/>
      <c r="WR45" s="65"/>
      <c r="WS45" s="65"/>
      <c r="WT45" s="65"/>
      <c r="WU45" s="63"/>
      <c r="WV45" s="63"/>
      <c r="WW45" s="63"/>
      <c r="WX45" s="63"/>
      <c r="WY45" s="63"/>
      <c r="WZ45" s="63"/>
      <c r="XA45" s="63"/>
      <c r="XB45" s="63"/>
      <c r="XC45" s="63"/>
      <c r="XD45" s="63"/>
      <c r="XE45" s="63"/>
      <c r="XF45" s="63"/>
      <c r="XG45" s="63"/>
      <c r="XH45" s="63"/>
      <c r="XI45" s="63"/>
      <c r="XJ45" s="63"/>
      <c r="XK45" s="63"/>
      <c r="XL45" s="63"/>
      <c r="XM45" s="63"/>
      <c r="XN45" s="63"/>
      <c r="XO45" s="63"/>
      <c r="XP45" s="63"/>
      <c r="XQ45" s="63"/>
      <c r="XR45" s="63"/>
      <c r="XS45" s="63"/>
      <c r="XT45" s="63"/>
      <c r="XU45" s="63"/>
      <c r="XV45" s="63"/>
      <c r="XW45" s="65" t="s">
        <v>83</v>
      </c>
      <c r="XX45" s="65" t="s">
        <v>82</v>
      </c>
      <c r="XY45" s="65"/>
      <c r="XZ45" s="65"/>
      <c r="YA45" s="65"/>
      <c r="YB45" s="65"/>
      <c r="YC45" s="63"/>
      <c r="YD45" s="63"/>
      <c r="YE45" s="63"/>
      <c r="YF45" s="63"/>
      <c r="YG45" s="63"/>
      <c r="YH45" s="63"/>
      <c r="YI45" s="63"/>
      <c r="YJ45" s="63"/>
      <c r="YK45" s="63"/>
      <c r="YL45" s="63"/>
      <c r="YM45" s="63"/>
      <c r="YN45" s="63"/>
      <c r="YO45" s="63"/>
      <c r="YP45" s="63"/>
      <c r="YQ45" s="63"/>
      <c r="YR45" s="63"/>
      <c r="YS45" s="63"/>
      <c r="YT45" s="63"/>
      <c r="YU45" s="63"/>
      <c r="YV45" s="63"/>
      <c r="YW45" s="63"/>
      <c r="YX45" s="63"/>
      <c r="YY45" s="63"/>
      <c r="YZ45" s="63"/>
      <c r="ZA45" s="63"/>
      <c r="ZB45" s="63"/>
      <c r="ZC45" s="63"/>
      <c r="ZD45" s="63"/>
      <c r="ZE45" s="65" t="s">
        <v>83</v>
      </c>
      <c r="ZF45" s="65" t="s">
        <v>82</v>
      </c>
      <c r="ZG45" s="65"/>
      <c r="ZH45" s="65"/>
      <c r="ZI45" s="65"/>
      <c r="ZJ45" s="65"/>
      <c r="ZK45" s="63"/>
      <c r="ZL45" s="63"/>
      <c r="ZM45" s="63"/>
      <c r="ZN45" s="63"/>
      <c r="ZO45" s="63"/>
      <c r="ZP45" s="63"/>
      <c r="ZQ45" s="63"/>
      <c r="ZR45" s="63"/>
      <c r="ZS45" s="63"/>
      <c r="ZT45" s="63"/>
      <c r="ZU45" s="63"/>
      <c r="ZV45" s="63"/>
      <c r="ZW45" s="63"/>
      <c r="ZX45" s="63"/>
      <c r="ZY45" s="63"/>
      <c r="ZZ45" s="63"/>
      <c r="AAA45" s="63"/>
      <c r="AAB45" s="63"/>
      <c r="AAC45" s="63"/>
      <c r="AAD45" s="63"/>
      <c r="AAE45" s="63"/>
      <c r="AAF45" s="63"/>
      <c r="AAG45" s="63"/>
      <c r="AAH45" s="63"/>
      <c r="AAI45" s="63"/>
      <c r="AAJ45" s="63"/>
      <c r="AAK45" s="63"/>
      <c r="AAL45" s="63"/>
      <c r="AAM45" s="65" t="s">
        <v>83</v>
      </c>
      <c r="AAN45" s="65" t="s">
        <v>82</v>
      </c>
      <c r="AAO45" s="65"/>
      <c r="AAP45" s="65"/>
      <c r="AAQ45" s="65"/>
      <c r="AAR45" s="65"/>
      <c r="AAS45" s="63"/>
      <c r="AAT45" s="63"/>
      <c r="AAU45" s="63"/>
      <c r="AAV45" s="63"/>
      <c r="AAW45" s="63"/>
      <c r="AAX45" s="63"/>
      <c r="AAY45" s="63"/>
      <c r="AAZ45" s="63"/>
      <c r="ABA45" s="63"/>
      <c r="ABB45" s="63"/>
      <c r="ABC45" s="63"/>
      <c r="ABD45" s="63"/>
      <c r="ABE45" s="63"/>
      <c r="ABF45" s="63"/>
      <c r="ABG45" s="63"/>
      <c r="ABH45" s="63"/>
      <c r="ABI45" s="63"/>
      <c r="ABJ45" s="63"/>
      <c r="ABK45" s="63"/>
      <c r="ABL45" s="63"/>
      <c r="ABM45" s="63"/>
      <c r="ABN45" s="63"/>
      <c r="ABO45" s="63"/>
      <c r="ABP45" s="63"/>
      <c r="ABQ45" s="63"/>
      <c r="ABR45" s="63"/>
      <c r="ABS45" s="63"/>
      <c r="ABT45" s="63"/>
      <c r="ABU45" s="65" t="s">
        <v>83</v>
      </c>
      <c r="ABV45" s="65" t="s">
        <v>82</v>
      </c>
      <c r="ABW45" s="65"/>
      <c r="ABX45" s="65"/>
      <c r="ABY45" s="65"/>
      <c r="ABZ45" s="65"/>
      <c r="ACA45" s="63"/>
      <c r="ACB45" s="63"/>
      <c r="ACC45" s="63"/>
      <c r="ACD45" s="63"/>
      <c r="ACE45" s="63"/>
      <c r="ACF45" s="63"/>
      <c r="ACG45" s="63"/>
      <c r="ACH45" s="63"/>
      <c r="ACI45" s="63"/>
      <c r="ACJ45" s="63"/>
      <c r="ACK45" s="63"/>
      <c r="ACL45" s="63"/>
      <c r="ACM45" s="63"/>
      <c r="ACN45" s="63"/>
      <c r="ACO45" s="63"/>
      <c r="ACP45" s="63"/>
      <c r="ACQ45" s="63"/>
      <c r="ACR45" s="63"/>
      <c r="ACS45" s="63"/>
      <c r="ACT45" s="63"/>
      <c r="ACU45" s="63"/>
      <c r="ACV45" s="63"/>
      <c r="ACW45" s="63"/>
      <c r="ACX45" s="63"/>
      <c r="ACY45" s="63"/>
      <c r="ACZ45" s="63"/>
      <c r="ADA45" s="63"/>
      <c r="ADB45" s="63"/>
      <c r="ADC45" s="65" t="s">
        <v>83</v>
      </c>
      <c r="ADD45" s="65" t="s">
        <v>82</v>
      </c>
      <c r="ADE45" s="65"/>
      <c r="ADF45" s="65"/>
      <c r="ADG45" s="65"/>
      <c r="ADH45" s="65"/>
      <c r="ADI45" s="63"/>
      <c r="ADJ45" s="63"/>
      <c r="ADK45" s="63"/>
      <c r="ADL45" s="63"/>
      <c r="ADM45" s="63"/>
      <c r="ADN45" s="63"/>
      <c r="ADO45" s="63"/>
      <c r="ADP45" s="63"/>
      <c r="ADQ45" s="63"/>
      <c r="ADR45" s="63"/>
      <c r="ADS45" s="63"/>
      <c r="ADT45" s="63"/>
      <c r="ADU45" s="63"/>
      <c r="ADV45" s="63"/>
      <c r="ADW45" s="63"/>
      <c r="ADX45" s="63"/>
      <c r="ADY45" s="63"/>
      <c r="ADZ45" s="63"/>
      <c r="AEA45" s="63"/>
      <c r="AEB45" s="63"/>
      <c r="AEC45" s="63"/>
      <c r="AED45" s="63"/>
      <c r="AEE45" s="63"/>
      <c r="AEF45" s="63"/>
      <c r="AEG45" s="63"/>
      <c r="AEH45" s="63"/>
      <c r="AEI45" s="63"/>
      <c r="AEJ45" s="63"/>
      <c r="AEK45" s="65" t="s">
        <v>83</v>
      </c>
      <c r="AEL45" s="65" t="s">
        <v>82</v>
      </c>
      <c r="AEM45" s="65"/>
      <c r="AEN45" s="65"/>
      <c r="AEO45" s="65"/>
      <c r="AEP45" s="65"/>
      <c r="AEQ45" s="63"/>
      <c r="AER45" s="63"/>
      <c r="AES45" s="63"/>
      <c r="AET45" s="63"/>
      <c r="AEU45" s="63"/>
      <c r="AEV45" s="63"/>
      <c r="AEW45" s="63"/>
      <c r="AEX45" s="63"/>
      <c r="AEY45" s="63"/>
      <c r="AEZ45" s="63"/>
      <c r="AFA45" s="63"/>
      <c r="AFB45" s="63"/>
      <c r="AFC45" s="63"/>
      <c r="AFD45" s="63"/>
      <c r="AFE45" s="63"/>
      <c r="AFF45" s="63"/>
      <c r="AFG45" s="63"/>
      <c r="AFH45" s="63"/>
      <c r="AFI45" s="63"/>
      <c r="AFJ45" s="63"/>
      <c r="AFK45" s="63"/>
      <c r="AFL45" s="63"/>
      <c r="AFM45" s="63"/>
      <c r="AFN45" s="63"/>
      <c r="AFO45" s="63"/>
      <c r="AFP45" s="63"/>
      <c r="AFQ45" s="63"/>
      <c r="AFR45" s="63"/>
      <c r="AFS45" s="65" t="s">
        <v>83</v>
      </c>
      <c r="AFT45" s="65" t="s">
        <v>82</v>
      </c>
      <c r="AFU45" s="65"/>
      <c r="AFV45" s="65"/>
      <c r="AFW45" s="65"/>
      <c r="AFX45" s="65"/>
      <c r="AFY45" s="63"/>
      <c r="AFZ45" s="63"/>
      <c r="AGA45" s="63"/>
      <c r="AGB45" s="63"/>
      <c r="AGC45" s="63"/>
      <c r="AGD45" s="63"/>
      <c r="AGE45" s="63"/>
      <c r="AGF45" s="63"/>
      <c r="AGG45" s="63"/>
      <c r="AGH45" s="63"/>
      <c r="AGI45" s="63"/>
      <c r="AGJ45" s="63"/>
      <c r="AGK45" s="63"/>
      <c r="AGL45" s="63"/>
      <c r="AGM45" s="63"/>
      <c r="AGN45" s="63"/>
      <c r="AGO45" s="63"/>
      <c r="AGP45" s="63"/>
      <c r="AGQ45" s="63"/>
      <c r="AGR45" s="63"/>
      <c r="AGS45" s="63"/>
      <c r="AGT45" s="63"/>
      <c r="AGU45" s="63"/>
      <c r="AGV45" s="63"/>
      <c r="AGW45" s="63"/>
      <c r="AGX45" s="63"/>
      <c r="AGY45" s="63"/>
      <c r="AGZ45" s="63"/>
      <c r="AHA45" s="65" t="s">
        <v>83</v>
      </c>
      <c r="AHB45" s="65" t="s">
        <v>82</v>
      </c>
      <c r="AHC45" s="65"/>
      <c r="AHD45" s="65"/>
      <c r="AHE45" s="65"/>
      <c r="AHF45" s="65"/>
      <c r="AHG45" s="63"/>
      <c r="AHH45" s="63"/>
      <c r="AHI45" s="63"/>
      <c r="AHJ45" s="63"/>
      <c r="AHK45" s="63"/>
      <c r="AHL45" s="63"/>
      <c r="AHM45" s="63"/>
      <c r="AHN45" s="63"/>
      <c r="AHO45" s="63"/>
      <c r="AHP45" s="63"/>
      <c r="AHQ45" s="63"/>
      <c r="AHR45" s="63"/>
      <c r="AHS45" s="63"/>
      <c r="AHT45" s="63"/>
      <c r="AHU45" s="63"/>
      <c r="AHV45" s="63"/>
      <c r="AHW45" s="63"/>
      <c r="AHX45" s="63"/>
      <c r="AHY45" s="63"/>
      <c r="AHZ45" s="63"/>
      <c r="AIA45" s="63"/>
      <c r="AIB45" s="63"/>
      <c r="AIC45" s="63"/>
      <c r="AID45" s="63"/>
      <c r="AIE45" s="63"/>
      <c r="AIF45" s="63"/>
      <c r="AIG45" s="63"/>
      <c r="AIH45" s="63"/>
      <c r="AII45" s="65" t="s">
        <v>83</v>
      </c>
      <c r="AIJ45" s="65" t="s">
        <v>82</v>
      </c>
      <c r="AIK45" s="65"/>
      <c r="AIL45" s="65"/>
      <c r="AIM45" s="65"/>
      <c r="AIN45" s="65"/>
      <c r="AIO45" s="63"/>
      <c r="AIP45" s="63"/>
      <c r="AIQ45" s="63"/>
      <c r="AIR45" s="63"/>
      <c r="AIS45" s="63"/>
      <c r="AIT45" s="63"/>
      <c r="AIU45" s="63"/>
      <c r="AIV45" s="63"/>
      <c r="AIW45" s="63"/>
      <c r="AIX45" s="63"/>
      <c r="AIY45" s="63"/>
      <c r="AIZ45" s="63"/>
      <c r="AJA45" s="63"/>
      <c r="AJB45" s="63"/>
      <c r="AJC45" s="63"/>
      <c r="AJD45" s="63"/>
      <c r="AJE45" s="63"/>
      <c r="AJF45" s="63"/>
      <c r="AJG45" s="63"/>
      <c r="AJH45" s="63"/>
      <c r="AJI45" s="63"/>
      <c r="AJJ45" s="63"/>
      <c r="AJK45" s="63"/>
      <c r="AJL45" s="63"/>
      <c r="AJM45" s="63"/>
      <c r="AJN45" s="63"/>
      <c r="AJO45" s="63"/>
      <c r="AJP45" s="63"/>
      <c r="AJQ45" s="65" t="s">
        <v>83</v>
      </c>
      <c r="AJR45" s="65" t="s">
        <v>82</v>
      </c>
      <c r="AJS45" s="65"/>
      <c r="AJT45" s="65"/>
      <c r="AJU45" s="65"/>
      <c r="AJV45" s="65"/>
      <c r="AJW45" s="63"/>
      <c r="AJX45" s="63"/>
      <c r="AJY45" s="63"/>
      <c r="AJZ45" s="63"/>
      <c r="AKA45" s="63"/>
      <c r="AKB45" s="63"/>
      <c r="AKC45" s="63"/>
      <c r="AKD45" s="63"/>
      <c r="AKE45" s="63"/>
      <c r="AKF45" s="63"/>
      <c r="AKG45" s="63"/>
      <c r="AKH45" s="63"/>
      <c r="AKI45" s="63"/>
      <c r="AKJ45" s="63"/>
      <c r="AKK45" s="63"/>
      <c r="AKL45" s="63"/>
      <c r="AKM45" s="63"/>
      <c r="AKN45" s="63"/>
      <c r="AKO45" s="63"/>
      <c r="AKP45" s="63"/>
      <c r="AKQ45" s="63"/>
      <c r="AKR45" s="63"/>
      <c r="AKS45" s="63"/>
      <c r="AKT45" s="63"/>
      <c r="AKU45" s="63"/>
      <c r="AKV45" s="63"/>
      <c r="AKW45" s="63"/>
      <c r="AKX45" s="63"/>
      <c r="AKY45" s="65" t="s">
        <v>83</v>
      </c>
      <c r="AKZ45" s="65" t="s">
        <v>82</v>
      </c>
      <c r="ALA45" s="65"/>
      <c r="ALB45" s="65"/>
      <c r="ALC45" s="65"/>
      <c r="ALD45" s="65"/>
      <c r="ALE45" s="63"/>
      <c r="ALF45" s="63"/>
      <c r="ALG45" s="63"/>
      <c r="ALH45" s="63"/>
      <c r="ALI45" s="63"/>
      <c r="ALJ45" s="63"/>
      <c r="ALK45" s="63"/>
      <c r="ALL45" s="63"/>
      <c r="ALM45" s="63"/>
      <c r="ALN45" s="63"/>
      <c r="ALO45" s="63"/>
      <c r="ALP45" s="63"/>
      <c r="ALQ45" s="63"/>
      <c r="ALR45" s="63"/>
      <c r="ALS45" s="63"/>
      <c r="ALT45" s="63"/>
      <c r="ALU45" s="63"/>
      <c r="ALV45" s="63"/>
      <c r="ALW45" s="63"/>
      <c r="ALX45" s="63"/>
      <c r="ALY45" s="63"/>
      <c r="ALZ45" s="63"/>
      <c r="AMA45" s="63"/>
      <c r="AMB45" s="63"/>
      <c r="AMC45" s="63"/>
      <c r="AMD45" s="63"/>
      <c r="AME45" s="63"/>
      <c r="AMF45" s="63"/>
      <c r="AMG45" s="65" t="s">
        <v>83</v>
      </c>
      <c r="AMH45" s="65" t="s">
        <v>82</v>
      </c>
      <c r="AMI45" s="65"/>
      <c r="AMJ45" s="65"/>
    </row>
  </sheetData>
  <mergeCells count="2">
    <mergeCell ref="A2:E2"/>
    <mergeCell ref="A28:E28"/>
  </mergeCells>
  <printOptions horizontalCentered="1"/>
  <pageMargins left="0.31496062992125984" right="0.31496062992125984" top="0.94488188976377963" bottom="0.94488188976377963" header="0.74803149606299213" footer="0.74803149606299213"/>
  <pageSetup paperSize="9" scale="75" fitToWidth="0" fitToHeight="0"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16"/>
  <sheetViews>
    <sheetView zoomScaleNormal="100" workbookViewId="0">
      <selection activeCell="B17" sqref="B17"/>
    </sheetView>
  </sheetViews>
  <sheetFormatPr baseColWidth="10" defaultColWidth="11.85546875" defaultRowHeight="15.75"/>
  <cols>
    <col min="1" max="1" width="44.28515625" style="1" customWidth="1"/>
    <col min="2" max="5" width="16" style="1" customWidth="1"/>
    <col min="6" max="1021" width="12.85546875" style="1" customWidth="1"/>
    <col min="1022" max="1024" width="12.85546875" customWidth="1"/>
    <col min="1025" max="1025" width="11.85546875" customWidth="1"/>
  </cols>
  <sheetData>
    <row r="1" spans="1:101" ht="1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row>
    <row r="2" spans="1:101" ht="21.75" customHeight="1">
      <c r="A2" s="11" t="s">
        <v>84</v>
      </c>
      <c r="B2" s="11"/>
    </row>
    <row r="3" spans="1:101" ht="15"/>
    <row r="4" spans="1:101" ht="29.1" customHeight="1">
      <c r="B4" s="70" t="s">
        <v>37</v>
      </c>
      <c r="C4" s="70" t="s">
        <v>38</v>
      </c>
      <c r="D4" s="70" t="s">
        <v>39</v>
      </c>
      <c r="E4" s="70" t="s">
        <v>40</v>
      </c>
      <c r="F4" s="16"/>
      <c r="G4" s="16"/>
      <c r="H4" s="16"/>
      <c r="I4" s="16"/>
      <c r="J4" s="16"/>
      <c r="K4" s="16"/>
      <c r="L4" s="16"/>
      <c r="M4" s="16"/>
      <c r="N4" s="16"/>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row>
    <row r="5" spans="1:101" ht="29.1" customHeight="1">
      <c r="A5" s="71" t="s">
        <v>85</v>
      </c>
      <c r="B5" s="72"/>
      <c r="C5" s="72"/>
      <c r="D5" s="72"/>
      <c r="E5" s="72"/>
      <c r="F5" s="16"/>
      <c r="G5" s="16"/>
      <c r="H5" s="16"/>
      <c r="I5" s="16"/>
      <c r="J5" s="16"/>
      <c r="K5" s="16"/>
      <c r="L5" s="16"/>
      <c r="M5" s="16"/>
      <c r="N5" s="16"/>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row>
    <row r="6" spans="1:101" ht="22.7" customHeight="1">
      <c r="A6" s="73" t="s">
        <v>86</v>
      </c>
      <c r="B6" s="74"/>
    </row>
    <row r="7" spans="1:101" ht="25.5" customHeight="1">
      <c r="A7" s="16"/>
      <c r="B7" s="74"/>
    </row>
    <row r="8" spans="1:101" ht="15"/>
    <row r="9" spans="1:101" ht="15"/>
    <row r="10" spans="1:101" ht="15"/>
    <row r="11" spans="1:101" ht="15"/>
    <row r="12" spans="1:101" ht="15"/>
    <row r="13" spans="1:101" ht="15"/>
    <row r="14" spans="1:101" ht="15"/>
    <row r="15" spans="1:101" ht="15"/>
    <row r="16" spans="1:101" ht="15"/>
  </sheetData>
  <mergeCells count="1">
    <mergeCell ref="A2:B2"/>
  </mergeCells>
  <printOptions horizontalCentered="1" gridLines="1"/>
  <pageMargins left="0.31496062992125984" right="0.31496062992125984" top="1.1417322834645669" bottom="1.1417322834645669" header="0.74803149606299213" footer="0.74803149606299213"/>
  <pageSetup paperSize="9" fitToWidth="0" fitToHeight="0"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6"/>
  <sheetViews>
    <sheetView workbookViewId="0">
      <selection activeCell="B3" sqref="B3"/>
    </sheetView>
  </sheetViews>
  <sheetFormatPr baseColWidth="10" defaultColWidth="11.85546875" defaultRowHeight="14.45"/>
  <cols>
    <col min="1" max="1" width="3.7109375" customWidth="1"/>
    <col min="2" max="2" width="50.42578125" style="1" customWidth="1"/>
    <col min="3" max="3" width="22.5703125" style="1" customWidth="1"/>
    <col min="4" max="4" width="13.85546875" style="1" customWidth="1"/>
    <col min="5" max="5" width="15.28515625" style="1" customWidth="1"/>
    <col min="6" max="6" width="22.5703125" style="1" customWidth="1"/>
    <col min="7" max="7" width="13.85546875" style="1" customWidth="1"/>
    <col min="8" max="8" width="15.42578125" style="1" customWidth="1"/>
    <col min="9" max="1025" width="12.85546875" style="1" customWidth="1"/>
    <col min="1026" max="1026" width="11.85546875" customWidth="1"/>
  </cols>
  <sheetData>
    <row r="1" spans="2:102" ht="15">
      <c r="B1" s="17"/>
      <c r="C1" s="17"/>
      <c r="D1" s="17"/>
      <c r="E1" s="40"/>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row>
    <row r="2" spans="2:102" ht="21.95" customHeight="1">
      <c r="B2" s="75" t="s">
        <v>87</v>
      </c>
      <c r="C2" s="75"/>
      <c r="D2" s="75"/>
      <c r="E2" s="75"/>
      <c r="F2" s="36"/>
      <c r="G2" s="36"/>
      <c r="H2" s="36"/>
    </row>
    <row r="3" spans="2:102" ht="16.350000000000001" customHeight="1">
      <c r="B3" s="76"/>
      <c r="C3" s="76"/>
      <c r="D3" s="76"/>
      <c r="E3" s="76"/>
    </row>
    <row r="4" spans="2:102" ht="16.350000000000001" customHeight="1">
      <c r="B4" s="77"/>
      <c r="C4" s="76"/>
      <c r="D4" s="76"/>
      <c r="E4" s="76"/>
    </row>
    <row r="5" spans="2:102" ht="58.9" customHeight="1">
      <c r="B5" s="87" t="s">
        <v>88</v>
      </c>
      <c r="C5" s="87"/>
      <c r="D5" s="87"/>
      <c r="E5" s="87"/>
      <c r="F5" s="87"/>
      <c r="G5" s="87"/>
      <c r="H5" s="87"/>
    </row>
    <row r="6" spans="2:102" ht="15">
      <c r="B6" s="78"/>
    </row>
    <row r="7" spans="2:102" ht="42.95" customHeight="1">
      <c r="F7" s="88" t="s">
        <v>89</v>
      </c>
      <c r="G7" s="88"/>
      <c r="H7" s="88"/>
    </row>
    <row r="8" spans="2:102" s="54" customFormat="1" ht="67.900000000000006" customHeight="1">
      <c r="B8" s="79" t="s">
        <v>90</v>
      </c>
      <c r="C8" s="80" t="s">
        <v>91</v>
      </c>
      <c r="D8" s="80" t="s">
        <v>92</v>
      </c>
      <c r="E8" s="80" t="s">
        <v>93</v>
      </c>
      <c r="F8" s="80" t="s">
        <v>91</v>
      </c>
      <c r="G8" s="80" t="s">
        <v>92</v>
      </c>
      <c r="H8" s="80" t="s">
        <v>93</v>
      </c>
    </row>
    <row r="9" spans="2:102" s="54" customFormat="1" ht="32.25" customHeight="1">
      <c r="B9" s="81"/>
      <c r="C9" s="82"/>
      <c r="D9" s="83"/>
      <c r="E9" s="84"/>
      <c r="F9" s="81"/>
      <c r="G9" s="81"/>
      <c r="H9" s="81"/>
    </row>
    <row r="10" spans="2:102" s="54" customFormat="1" ht="32.25" customHeight="1">
      <c r="B10" s="81"/>
      <c r="C10" s="82"/>
      <c r="D10" s="83"/>
      <c r="E10" s="84"/>
      <c r="F10" s="81"/>
      <c r="G10" s="81"/>
      <c r="H10" s="81"/>
    </row>
    <row r="11" spans="2:102" s="54" customFormat="1" ht="32.25" customHeight="1">
      <c r="B11" s="81"/>
      <c r="C11" s="82"/>
      <c r="D11" s="83"/>
      <c r="E11" s="84"/>
      <c r="F11" s="81"/>
      <c r="G11" s="81"/>
      <c r="H11" s="81"/>
    </row>
    <row r="12" spans="2:102" s="54" customFormat="1" ht="32.25" customHeight="1">
      <c r="B12" s="81"/>
      <c r="C12" s="82"/>
      <c r="D12" s="83"/>
      <c r="E12" s="84"/>
      <c r="F12" s="81"/>
      <c r="G12" s="81"/>
      <c r="H12" s="81"/>
    </row>
    <row r="13" spans="2:102" s="54" customFormat="1" ht="32.25" customHeight="1">
      <c r="B13" s="79" t="s">
        <v>94</v>
      </c>
      <c r="C13" s="85">
        <f>SUM(C9:C12)</f>
        <v>0</v>
      </c>
      <c r="D13" s="84"/>
      <c r="E13" s="84">
        <f>SUM(E9:E12)</f>
        <v>0</v>
      </c>
      <c r="F13" s="85">
        <f>SUM(F9:F12)</f>
        <v>0</v>
      </c>
      <c r="G13" s="84"/>
      <c r="H13" s="84">
        <f>SUM(H9:H12)</f>
        <v>0</v>
      </c>
    </row>
    <row r="14" spans="2:102" s="54" customFormat="1" ht="14.25">
      <c r="B14" s="63" t="s">
        <v>95</v>
      </c>
    </row>
    <row r="15" spans="2:102" ht="15"/>
    <row r="16" spans="2:102" ht="15"/>
    <row r="17" spans="1:1025" ht="46.9" customHeight="1">
      <c r="A17" s="86" t="s">
        <v>96</v>
      </c>
      <c r="B17" s="89" t="s">
        <v>97</v>
      </c>
      <c r="C17" s="89"/>
      <c r="D17" s="89"/>
      <c r="E17" s="89"/>
      <c r="F17" s="89"/>
      <c r="G17" s="89"/>
      <c r="H17" s="89"/>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row>
    <row r="18" spans="1:1025" ht="15.75" customHeight="1">
      <c r="A18" s="86"/>
      <c r="B18" s="86"/>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row>
    <row r="19" spans="1:1025" ht="15">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row>
    <row r="20" spans="1:1025" ht="15">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row>
    <row r="21" spans="1:1025" ht="15">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row>
    <row r="22" spans="1:1025" ht="15">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row>
    <row r="23" spans="1:1025" ht="15">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row>
    <row r="24" spans="1:1025" ht="15">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row>
    <row r="25" spans="1:1025" ht="1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row>
    <row r="26" spans="1:1025" ht="14.25"/>
  </sheetData>
  <mergeCells count="3">
    <mergeCell ref="B5:H5"/>
    <mergeCell ref="F7:H7"/>
    <mergeCell ref="B17:H17"/>
  </mergeCells>
  <printOptions horizontalCentered="1" gridLines="1"/>
  <pageMargins left="0.51181102362204722" right="0.51181102362204722" top="1.1417322834645669" bottom="1.1417322834645669" header="0.74803149606299213" footer="0.74803149606299213"/>
  <pageSetup paperSize="9" scale="85" fitToWidth="0" fitToHeight="0"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
  <sheetViews>
    <sheetView workbookViewId="0">
      <selection activeCell="B16" sqref="B16"/>
    </sheetView>
  </sheetViews>
  <sheetFormatPr baseColWidth="10" defaultColWidth="11.85546875" defaultRowHeight="15.75"/>
  <cols>
    <col min="1" max="1" width="7.28515625" style="1" customWidth="1"/>
    <col min="2" max="2" width="31.85546875" style="1" customWidth="1"/>
    <col min="3" max="3" width="5.7109375" style="1" customWidth="1"/>
    <col min="4" max="4" width="16.5703125" style="1" customWidth="1"/>
    <col min="5" max="5" width="6.85546875" style="1" customWidth="1"/>
    <col min="6" max="6" width="33.140625" style="1" customWidth="1"/>
    <col min="7" max="7" width="7.5703125" style="1" customWidth="1"/>
    <col min="8" max="8" width="26.85546875" style="1" customWidth="1"/>
    <col min="9" max="1024" width="12.85546875" style="1" customWidth="1"/>
    <col min="1025" max="1025" width="11.85546875" customWidth="1"/>
  </cols>
  <sheetData>
    <row r="1" spans="1:103" ht="1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row>
    <row r="2" spans="1:103" ht="21.95" customHeight="1">
      <c r="A2" s="11" t="s">
        <v>98</v>
      </c>
      <c r="B2" s="11"/>
      <c r="C2" s="11"/>
      <c r="D2" s="11"/>
      <c r="E2" s="11"/>
      <c r="F2" s="11"/>
      <c r="G2" s="11"/>
      <c r="H2" s="11"/>
    </row>
    <row r="3" spans="1:103" ht="15"/>
    <row r="4" spans="1:103" ht="28.5" customHeight="1">
      <c r="A4" s="96" t="s">
        <v>99</v>
      </c>
      <c r="B4" s="96"/>
      <c r="C4" s="96"/>
      <c r="D4" s="96"/>
      <c r="E4" s="96" t="s">
        <v>100</v>
      </c>
      <c r="F4" s="96"/>
      <c r="G4" s="96"/>
      <c r="H4" s="96"/>
    </row>
    <row r="5" spans="1:103" ht="15">
      <c r="A5" s="90"/>
      <c r="B5" s="91"/>
      <c r="C5" s="91"/>
      <c r="D5" s="92"/>
      <c r="E5" s="90"/>
      <c r="F5" s="91"/>
      <c r="G5" s="91"/>
      <c r="H5" s="92"/>
    </row>
    <row r="6" spans="1:103" ht="28.5" customHeight="1">
      <c r="A6" s="90" t="s">
        <v>101</v>
      </c>
      <c r="B6" s="93"/>
      <c r="C6" s="94" t="s">
        <v>102</v>
      </c>
      <c r="D6" s="95" t="s">
        <v>103</v>
      </c>
      <c r="E6" s="90" t="s">
        <v>101</v>
      </c>
      <c r="F6" s="93"/>
      <c r="G6" s="94" t="s">
        <v>102</v>
      </c>
      <c r="H6" s="95" t="s">
        <v>103</v>
      </c>
    </row>
    <row r="7" spans="1:103" ht="15">
      <c r="A7" s="90"/>
      <c r="B7" s="91"/>
      <c r="C7" s="91"/>
      <c r="D7" s="92"/>
      <c r="E7" s="90"/>
      <c r="F7" s="91"/>
      <c r="G7" s="91"/>
      <c r="H7" s="92"/>
    </row>
    <row r="8" spans="1:103" ht="90" customHeight="1">
      <c r="A8" s="97" t="s">
        <v>104</v>
      </c>
      <c r="B8" s="97"/>
      <c r="C8" s="97"/>
      <c r="D8" s="97"/>
      <c r="E8" s="97" t="s">
        <v>105</v>
      </c>
      <c r="F8" s="97"/>
      <c r="G8" s="97"/>
      <c r="H8" s="97"/>
    </row>
    <row r="9" spans="1:103" ht="15"/>
    <row r="10" spans="1:103" ht="56.45" customHeight="1">
      <c r="A10" s="98" t="s">
        <v>106</v>
      </c>
      <c r="B10" s="98"/>
      <c r="C10" s="98"/>
      <c r="D10" s="98"/>
      <c r="E10" s="98"/>
      <c r="F10" s="98"/>
      <c r="G10" s="98"/>
      <c r="H10" s="98"/>
    </row>
    <row r="11" spans="1:103" ht="15"/>
    <row r="12" spans="1:103" ht="14.25" customHeight="1">
      <c r="A12" s="99" t="s">
        <v>107</v>
      </c>
      <c r="B12" s="99"/>
      <c r="C12" s="99"/>
      <c r="D12" s="99"/>
      <c r="E12" s="99"/>
      <c r="F12" s="99"/>
      <c r="G12" s="99"/>
      <c r="H12" s="99"/>
    </row>
    <row r="13" spans="1:103" ht="84" customHeight="1">
      <c r="A13" s="100"/>
      <c r="B13" s="100"/>
      <c r="C13" s="100"/>
      <c r="D13" s="100"/>
      <c r="E13" s="100"/>
      <c r="F13" s="100"/>
      <c r="G13" s="100"/>
      <c r="H13" s="100"/>
    </row>
  </sheetData>
  <mergeCells count="8">
    <mergeCell ref="A12:H12"/>
    <mergeCell ref="A13:H13"/>
    <mergeCell ref="A2:H2"/>
    <mergeCell ref="A4:D4"/>
    <mergeCell ref="E4:H4"/>
    <mergeCell ref="A8:D8"/>
    <mergeCell ref="E8:H8"/>
    <mergeCell ref="A10:H10"/>
  </mergeCells>
  <printOptions horizontalCentered="1" gridLines="1"/>
  <pageMargins left="0.31496062992125984" right="0.31496062992125984" top="1.1417322834645669" bottom="1.1417322834645669" header="0.74803149606299213" footer="0.74803149606299213"/>
  <pageSetup paperSize="9" fitToWidth="0" fitToHeight="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TotalTime>281</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0_-_DEFINITIONS_(2024)</vt:lpstr>
      <vt:lpstr>1-_GENERAL</vt:lpstr>
      <vt:lpstr>2_-_REVENU_et_SIG</vt:lpstr>
      <vt:lpstr>3_-_SURFACE</vt:lpstr>
      <vt:lpstr>4_-_INVESTISSEMENTS</vt:lpstr>
      <vt:lpstr>5_-_VISAS</vt:lpstr>
      <vt:lpstr>'0_-_DEFINITIONS_(2024)'!Zone_d_impression</vt:lpstr>
      <vt:lpstr>'1-_GENERAL'!Zone_d_impression</vt:lpstr>
      <vt:lpstr>'2_-_REVENU_et_SIG'!Zone_d_impression</vt:lpstr>
      <vt:lpstr>'3_-_SURFACE'!Zone_d_impression</vt:lpstr>
      <vt:lpstr>'4_-_INVESTISSEMENTS'!Zone_d_impression</vt:lpstr>
      <vt:lpstr>'5_-_VISAS'!Zone_d_impression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Cunin Stéphanie</dc:creator>
  <cp:lastModifiedBy>SAUSSOL Céline</cp:lastModifiedBy>
  <cp:revision>46</cp:revision>
  <cp:lastPrinted>2024-09-20T13:52:10Z</cp:lastPrinted>
  <dcterms:created xsi:type="dcterms:W3CDTF">2020-03-09T15:16:46Z</dcterms:created>
  <dcterms:modified xsi:type="dcterms:W3CDTF">2024-09-20T13:53:10Z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