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MARTL\Downloads\"/>
    </mc:Choice>
  </mc:AlternateContent>
  <xr:revisionPtr revIDLastSave="0" documentId="8_{E2B73C79-883B-401D-BD4E-F52A03857492}" xr6:coauthVersionLast="47" xr6:coauthVersionMax="47" xr10:uidLastSave="{00000000-0000-0000-0000-000000000000}"/>
  <bookViews>
    <workbookView xWindow="-110" yWindow="-110" windowWidth="19420" windowHeight="10420" xr2:uid="{254C334A-91E3-45C8-B1E0-CDB9C2AA0EBE}"/>
  </bookViews>
  <sheets>
    <sheet name="Feui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B15" i="1"/>
  <c r="C15" i="1"/>
  <c r="D15" i="1"/>
  <c r="E15" i="1"/>
  <c r="F15" i="1"/>
  <c r="G15" i="1"/>
  <c r="H15" i="1"/>
</calcChain>
</file>

<file path=xl/sharedStrings.xml><?xml version="1.0" encoding="utf-8"?>
<sst xmlns="http://schemas.openxmlformats.org/spreadsheetml/2006/main" count="84" uniqueCount="48">
  <si>
    <t>Département</t>
  </si>
  <si>
    <t>Organisme de Formation</t>
  </si>
  <si>
    <t>Lieu de formation</t>
  </si>
  <si>
    <t>Adresse</t>
  </si>
  <si>
    <t>Code Postal</t>
  </si>
  <si>
    <t>Ville</t>
  </si>
  <si>
    <t>Contact téléphonique</t>
  </si>
  <si>
    <t>Site Web</t>
  </si>
  <si>
    <t>IFA</t>
  </si>
  <si>
    <t>IRFSS Croix-Rouge Occitanie</t>
  </si>
  <si>
    <t>Toulouse</t>
  </si>
  <si>
    <t>71 chemin des Capelles</t>
  </si>
  <si>
    <t>05 61 31 56 12</t>
  </si>
  <si>
    <t>https://irfss-occitanie.croix-rouge.fr</t>
  </si>
  <si>
    <t>FORMATION CONTINUE</t>
  </si>
  <si>
    <t>https://ifms.chu-montpellier.fr/fr/ifa/ambulanciers</t>
  </si>
  <si>
    <t>1146 avenue du Père Soulas</t>
  </si>
  <si>
    <t>Montpellier</t>
  </si>
  <si>
    <t>04 67 33 89 13</t>
  </si>
  <si>
    <t>09</t>
  </si>
  <si>
    <t>AFTRAL</t>
  </si>
  <si>
    <t>Saint-Paul-de-Jarrat</t>
  </si>
  <si>
    <t>CCI/IFCAP - Quartier Saint-Antoine</t>
  </si>
  <si>
    <t>Saint Paul de Jarrat</t>
  </si>
  <si>
    <t>Narbonne</t>
  </si>
  <si>
    <t xml:space="preserve">23-25 avenue des Etangs - ZI Croix Sud </t>
  </si>
  <si>
    <t>Nîmes</t>
  </si>
  <si>
    <t>545 avenue Frérédic Bartholdi - ZI Grezan</t>
  </si>
  <si>
    <t>Pavie</t>
  </si>
  <si>
    <t>Chambre des métiers et de l'Artisanat du Gers - 1 Avenue de la République</t>
  </si>
  <si>
    <t>Cahors</t>
  </si>
  <si>
    <t xml:space="preserve">Ecole des métiers du Lor - Rue Saint Ambroise </t>
  </si>
  <si>
    <t>Saint-Estève</t>
  </si>
  <si>
    <t>3 rue de la Courregade</t>
  </si>
  <si>
    <t>Saint-Esteve</t>
  </si>
  <si>
    <t>Lescure d'Albigeois</t>
  </si>
  <si>
    <t>RN88 - Lieu dit Najac</t>
  </si>
  <si>
    <t xml:space="preserve">4 rue Antoine Lavoisier - ZA Triasis </t>
  </si>
  <si>
    <t>Launaguet</t>
  </si>
  <si>
    <t>https://www.aftral.com/ecoles/ifa/formations</t>
  </si>
  <si>
    <t>0 809 90 89 08</t>
  </si>
  <si>
    <t>ç</t>
  </si>
  <si>
    <t>Maison Saint Pierre - Avenue Saint-Pierre
Plateau de Bourran</t>
  </si>
  <si>
    <t>Rodez</t>
  </si>
  <si>
    <t>Mende</t>
  </si>
  <si>
    <t xml:space="preserve">Mende </t>
  </si>
  <si>
    <t>Locaux de l'IFMS - Avenue du 8 mai 1945</t>
  </si>
  <si>
    <t>FORMATION UNIQUEMENT PAR LA VOIE DE L'APPRENTISSAGE ET CONTRAT DE PROFESSIONNALISATION (sessions ouvertes en fonction du nombre de candidats)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</si>
</sst>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5" tint="-0.249977111117893"/>
      <name val="Verdana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shrinkToFi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ENTZJU/Downloads/liste_des_of_-_formation_ambulancier_-_avril_2022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21">
          <cell r="B21">
            <v>30</v>
          </cell>
          <cell r="C21" t="str">
            <v>AFTRAL</v>
          </cell>
          <cell r="D21" t="str">
            <v>Méjannes les Alès</v>
          </cell>
          <cell r="E21" t="str">
            <v>132 rue Antoine Emile - ZI du Capra</v>
          </cell>
          <cell r="F21">
            <v>30340</v>
          </cell>
          <cell r="G21" t="str">
            <v>Méjannes les Alès</v>
          </cell>
          <cell r="H21" t="str">
            <v>0 809 90 89 08</v>
          </cell>
          <cell r="I21" t="str">
            <v>https://www.aftral.com/ecoles/ifa/formations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fr/search?q=aftral%20ambulancier%2031&amp;sxsrf=APq-WBuzCfLBtmRJWlf_GD17sCVmT6cVHw:1651065167396&amp;source=hp&amp;ei=tT1pYpzMCdPXgQaklbGgBA&amp;iflsig=AHkkrS4AAAAAYmlLxSbnAK1xOADwrxMS52mkCHYuhlCL&amp;ved=2ahUKEwjnsLaGqbT3AhW0i_0HHeS_BAwQvS56BAgIEAE&amp;uact=5&amp;oq=aftral+ambulancier+31&amp;gs_lcp=Cgdnd3Mtd2l6EAM6EQguEIAEELEDEIMBEMcBENEDOggIABCABBCxAzoLCAAQgAQQsQMQgwE6CAguELEDEIMBOgsILhCABBDHARDRAzoFCAAQgAQ6EQguEIAEELEDEIMBEMcBEKMCOggILhCABBCxAzoUCC4QgAQQsQMQgwEQxwEQowIQ1AI6CwguEIAEEMcBEK8BOg4ILhCABBCxAxDHARCjAjoLCC4QgAQQsQMQgwE6DgguEIAEELEDEIMBENQCOggILhCABBDUAjoQCC4QgAQQhwIQxwEQrwEQFDoLCC4QgAQQsQMQ1AI6BQguEIAEOgYIABAWEB46CggAEAgQDRAKEB46BQghEKABUABY1SJgnyRoAHAAeAGAAe8BiAGwGpIBBjIuMTkuMpgBAKABAQ&amp;sclient=gws-wiz&amp;safe=active&amp;tbs=lf:1,lf_ui:4&amp;tbm=lcl&amp;rflfq=1&amp;num=10&amp;rldimm=14142238515748061985&amp;lqi=ChVhZnRyYWwgYW1idWxhbmNpZXIgMzEiA4gBAVoXIhVhZnRyYWwgYW1idWxhbmNpZXIgMzGSAQ9sZWFybmluZ19jZW50ZXKqARoQASoWIhJhZnRyYWwgYW1idWxhbmNpZXIoBA&amp;sa=X&amp;rlst=f" TargetMode="External"/><Relationship Id="rId13" Type="http://schemas.openxmlformats.org/officeDocument/2006/relationships/hyperlink" Target="https://www.google.fr/search?q=aftral%20ambulancier%2031&amp;sxsrf=APq-WBuzCfLBtmRJWlf_GD17sCVmT6cVHw:1651065167396&amp;source=hp&amp;ei=tT1pYpzMCdPXgQaklbGgBA&amp;iflsig=AHkkrS4AAAAAYmlLxSbnAK1xOADwrxMS52mkCHYuhlCL&amp;ved=2ahUKEwjnsLaGqbT3AhW0i_0HHeS_BAwQvS56BAgIEAE&amp;uact=5&amp;oq=aftral+ambulancier+31&amp;gs_lcp=Cgdnd3Mtd2l6EAM6EQguEIAEELEDEIMBEMcBENEDOggIABCABBCxAzoLCAAQgAQQsQMQgwE6CAguELEDEIMBOgsILhCABBDHARDRAzoFCAAQgAQ6EQguEIAEELEDEIMBEMcBEKMCOggILhCABBCxAzoUCC4QgAQQsQMQgwEQxwEQowIQ1AI6CwguEIAEEMcBEK8BOg4ILhCABBCxAxDHARCjAjoLCC4QgAQQsQMQgwE6DgguEIAEELEDEIMBENQCOggILhCABBDUAjoQCC4QgAQQhwIQxwEQrwEQFDoLCC4QgAQQsQMQ1AI6BQguEIAEOgYIABAWEB46CggAEAgQDRAKEB46BQghEKABUABY1SJgnyRoAHAAeAGAAe8BiAGwGpIBBjIuMTkuMpgBAKABAQ&amp;sclient=gws-wiz&amp;safe=active&amp;tbs=lf:1,lf_ui:4&amp;tbm=lcl&amp;rflfq=1&amp;num=10&amp;rldimm=14142238515748061985&amp;lqi=ChVhZnRyYWwgYW1idWxhbmNpZXIgMzEiA4gBAVoXIhVhZnRyYWwgYW1idWxhbmNpZXIgMzGSAQ9sZWFybmluZ19jZW50ZXKqARoQASoWIhJhZnRyYWwgYW1idWxhbmNpZXIoBA&amp;sa=X&amp;rlst=f" TargetMode="External"/><Relationship Id="rId3" Type="http://schemas.openxmlformats.org/officeDocument/2006/relationships/hyperlink" Target="tel:0467338913" TargetMode="External"/><Relationship Id="rId7" Type="http://schemas.openxmlformats.org/officeDocument/2006/relationships/hyperlink" Target="https://www.google.fr/search?q=aftral%20ambulancier%2031&amp;sxsrf=APq-WBuzCfLBtmRJWlf_GD17sCVmT6cVHw:1651065167396&amp;source=hp&amp;ei=tT1pYpzMCdPXgQaklbGgBA&amp;iflsig=AHkkrS4AAAAAYmlLxSbnAK1xOADwrxMS52mkCHYuhlCL&amp;ved=2ahUKEwjnsLaGqbT3AhW0i_0HHeS_BAwQvS56BAgIEAE&amp;uact=5&amp;oq=aftral+ambulancier+31&amp;gs_lcp=Cgdnd3Mtd2l6EAM6EQguEIAEELEDEIMBEMcBENEDOggIABCABBCxAzoLCAAQgAQQsQMQgwE6CAguELEDEIMBOgsILhCABBDHARDRAzoFCAAQgAQ6EQguEIAEELEDEIMBEMcBEKMCOggILhCABBCxAzoUCC4QgAQQsQMQgwEQxwEQowIQ1AI6CwguEIAEEMcBEK8BOg4ILhCABBCxAxDHARCjAjoLCC4QgAQQsQMQgwE6DgguEIAEELEDEIMBENQCOggILhCABBDUAjoQCC4QgAQQhwIQxwEQrwEQFDoLCC4QgAQQsQMQ1AI6BQguEIAEOgYIABAWEB46CggAEAgQDRAKEB46BQghEKABUABY1SJgnyRoAHAAeAGAAe8BiAGwGpIBBjIuMTkuMpgBAKABAQ&amp;sclient=gws-wiz&amp;safe=active&amp;tbs=lf:1,lf_ui:4&amp;tbm=lcl&amp;rflfq=1&amp;num=10&amp;rldimm=14142238515748061985&amp;lqi=ChVhZnRyYWwgYW1idWxhbmNpZXIgMzEiA4gBAVoXIhVhZnRyYWwgYW1idWxhbmNpZXIgMzGSAQ9sZWFybmluZ19jZW50ZXKqARoQASoWIhJhZnRyYWwgYW1idWxhbmNpZXIoBA&amp;sa=X&amp;rlst=f" TargetMode="External"/><Relationship Id="rId12" Type="http://schemas.openxmlformats.org/officeDocument/2006/relationships/hyperlink" Target="https://www.google.fr/search?q=aftral%20ambulancier%2031&amp;sxsrf=APq-WBuzCfLBtmRJWlf_GD17sCVmT6cVHw:1651065167396&amp;source=hp&amp;ei=tT1pYpzMCdPXgQaklbGgBA&amp;iflsig=AHkkrS4AAAAAYmlLxSbnAK1xOADwrxMS52mkCHYuhlCL&amp;ved=2ahUKEwjnsLaGqbT3AhW0i_0HHeS_BAwQvS56BAgIEAE&amp;uact=5&amp;oq=aftral+ambulancier+31&amp;gs_lcp=Cgdnd3Mtd2l6EAM6EQguEIAEELEDEIMBEMcBENEDOggIABCABBCxAzoLCAAQgAQQsQMQgwE6CAguELEDEIMBOgsILhCABBDHARDRAzoFCAAQgAQ6EQguEIAEELEDEIMBEMcBEKMCOggILhCABBCxAzoUCC4QgAQQsQMQgwEQxwEQowIQ1AI6CwguEIAEEMcBEK8BOg4ILhCABBCxAxDHARCjAjoLCC4QgAQQsQMQgwE6DgguEIAEELEDEIMBENQCOggILhCABBDUAjoQCC4QgAQQhwIQxwEQrwEQFDoLCC4QgAQQsQMQ1AI6BQguEIAEOgYIABAWEB46CggAEAgQDRAKEB46BQghEKABUABY1SJgnyRoAHAAeAGAAe8BiAGwGpIBBjIuMTkuMpgBAKABAQ&amp;sclient=gws-wiz&amp;safe=active&amp;tbs=lf:1,lf_ui:4&amp;tbm=lcl&amp;rflfq=1&amp;num=10&amp;rldimm=14142238515748061985&amp;lqi=ChVhZnRyYWwgYW1idWxhbmNpZXIgMzEiA4gBAVoXIhVhZnRyYWwgYW1idWxhbmNpZXIgMzGSAQ9sZWFybmluZ19jZW50ZXKqARoQASoWIhJhZnRyYWwgYW1idWxhbmNpZXIoBA&amp;sa=X&amp;rlst=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maps/?q=1146+avenue+du+P&#232;re+Soulas+34000+Montpellier" TargetMode="External"/><Relationship Id="rId16" Type="http://schemas.openxmlformats.org/officeDocument/2006/relationships/hyperlink" Target="https://irfss-occitanie.croix-rouge.fr/" TargetMode="External"/><Relationship Id="rId1" Type="http://schemas.openxmlformats.org/officeDocument/2006/relationships/hyperlink" Target="https://irfss-occitanie.croix-rouge.fr/" TargetMode="External"/><Relationship Id="rId6" Type="http://schemas.openxmlformats.org/officeDocument/2006/relationships/hyperlink" Target="https://www.google.fr/search?q=aftral%20ambulancier%2031&amp;sxsrf=APq-WBuzCfLBtmRJWlf_GD17sCVmT6cVHw:1651065167396&amp;source=hp&amp;ei=tT1pYpzMCdPXgQaklbGgBA&amp;iflsig=AHkkrS4AAAAAYmlLxSbnAK1xOADwrxMS52mkCHYuhlCL&amp;ved=2ahUKEwjnsLaGqbT3AhW0i_0HHeS_BAwQvS56BAgIEAE&amp;uact=5&amp;oq=aftral+ambulancier+31&amp;gs_lcp=Cgdnd3Mtd2l6EAM6EQguEIAEELEDEIMBEMcBENEDOggIABCABBCxAzoLCAAQgAQQsQMQgwE6CAguELEDEIMBOgsILhCABBDHARDRAzoFCAAQgAQ6EQguEIAEELEDEIMBEMcBEKMCOggILhCABBCxAzoUCC4QgAQQsQMQgwEQxwEQowIQ1AI6CwguEIAEEMcBEK8BOg4ILhCABBCxAxDHARCjAjoLCC4QgAQQsQMQgwE6DgguEIAEELEDEIMBENQCOggILhCABBDUAjoQCC4QgAQQhwIQxwEQrwEQFDoLCC4QgAQQsQMQ1AI6BQguEIAEOgYIABAWEB46CggAEAgQDRAKEB46BQghEKABUABY1SJgnyRoAHAAeAGAAe8BiAGwGpIBBjIuMTkuMpgBAKABAQ&amp;sclient=gws-wiz&amp;safe=active&amp;tbs=lf:1,lf_ui:4&amp;tbm=lcl&amp;rflfq=1&amp;num=10&amp;rldimm=14142238515748061985&amp;lqi=ChVhZnRyYWwgYW1idWxhbmNpZXIgMzEiA4gBAVoXIhVhZnRyYWwgYW1idWxhbmNpZXIgMzGSAQ9sZWFybmluZ19jZW50ZXKqARoQASoWIhJhZnRyYWwgYW1idWxhbmNpZXIoBA&amp;sa=X&amp;rlst=f" TargetMode="External"/><Relationship Id="rId11" Type="http://schemas.openxmlformats.org/officeDocument/2006/relationships/hyperlink" Target="https://www.google.fr/search?q=aftral%20ambulancier%2031&amp;sxsrf=APq-WBuzCfLBtmRJWlf_GD17sCVmT6cVHw:1651065167396&amp;source=hp&amp;ei=tT1pYpzMCdPXgQaklbGgBA&amp;iflsig=AHkkrS4AAAAAYmlLxSbnAK1xOADwrxMS52mkCHYuhlCL&amp;ved=2ahUKEwjnsLaGqbT3AhW0i_0HHeS_BAwQvS56BAgIEAE&amp;uact=5&amp;oq=aftral+ambulancier+31&amp;gs_lcp=Cgdnd3Mtd2l6EAM6EQguEIAEELEDEIMBEMcBENEDOggIABCABBCxAzoLCAAQgAQQsQMQgwE6CAguELEDEIMBOgsILhCABBDHARDRAzoFCAAQgAQ6EQguEIAEELEDEIMBEMcBEKMCOggILhCABBCxAzoUCC4QgAQQsQMQgwEQxwEQowIQ1AI6CwguEIAEEMcBEK8BOg4ILhCABBCxAxDHARCjAjoLCC4QgAQQsQMQgwE6DgguEIAEELEDEIMBENQCOggILhCABBDUAjoQCC4QgAQQhwIQxwEQrwEQFDoLCC4QgAQQsQMQ1AI6BQguEIAEOgYIABAWEB46CggAEAgQDRAKEB46BQghEKABUABY1SJgnyRoAHAAeAGAAe8BiAGwGpIBBjIuMTkuMpgBAKABAQ&amp;sclient=gws-wiz&amp;safe=active&amp;tbs=lf:1,lf_ui:4&amp;tbm=lcl&amp;rflfq=1&amp;num=10&amp;rldimm=14142238515748061985&amp;lqi=ChVhZnRyYWwgYW1idWxhbmNpZXIgMzEiA4gBAVoXIhVhZnRyYWwgYW1idWxhbmNpZXIgMzGSAQ9sZWFybmluZ19jZW50ZXKqARoQASoWIhJhZnRyYWwgYW1idWxhbmNpZXIoBA&amp;sa=X&amp;rlst=f" TargetMode="External"/><Relationship Id="rId5" Type="http://schemas.openxmlformats.org/officeDocument/2006/relationships/hyperlink" Target="https://www.aftral.com/ecoles/ifa/formations" TargetMode="External"/><Relationship Id="rId15" Type="http://schemas.openxmlformats.org/officeDocument/2006/relationships/hyperlink" Target="https://www.aftral.com/ecoles/ifa/formations" TargetMode="External"/><Relationship Id="rId10" Type="http://schemas.openxmlformats.org/officeDocument/2006/relationships/hyperlink" Target="https://www.google.fr/search?q=aftral%20ambulancier%2031&amp;sxsrf=APq-WBuzCfLBtmRJWlf_GD17sCVmT6cVHw:1651065167396&amp;source=hp&amp;ei=tT1pYpzMCdPXgQaklbGgBA&amp;iflsig=AHkkrS4AAAAAYmlLxSbnAK1xOADwrxMS52mkCHYuhlCL&amp;ved=2ahUKEwjnsLaGqbT3AhW0i_0HHeS_BAwQvS56BAgIEAE&amp;uact=5&amp;oq=aftral+ambulancier+31&amp;gs_lcp=Cgdnd3Mtd2l6EAM6EQguEIAEELEDEIMBEMcBENEDOggIABCABBCxAzoLCAAQgAQQsQMQgwE6CAguELEDEIMBOgsILhCABBDHARDRAzoFCAAQgAQ6EQguEIAEELEDEIMBEMcBEKMCOggILhCABBCxAzoUCC4QgAQQsQMQgwEQxwEQowIQ1AI6CwguEIAEEMcBEK8BOg4ILhCABBCxAxDHARCjAjoLCC4QgAQQsQMQgwE6DgguEIAEELEDEIMBENQCOggILhCABBDUAjoQCC4QgAQQhwIQxwEQrwEQFDoLCC4QgAQQsQMQ1AI6BQguEIAEOgYIABAWEB46CggAEAgQDRAKEB46BQghEKABUABY1SJgnyRoAHAAeAGAAe8BiAGwGpIBBjIuMTkuMpgBAKABAQ&amp;sclient=gws-wiz&amp;safe=active&amp;tbs=lf:1,lf_ui:4&amp;tbm=lcl&amp;rflfq=1&amp;num=10&amp;rldimm=14142238515748061985&amp;lqi=ChVhZnRyYWwgYW1idWxhbmNpZXIgMzEiA4gBAVoXIhVhZnRyYWwgYW1idWxhbmNpZXIgMzGSAQ9sZWFybmluZ19jZW50ZXKqARoQASoWIhJhZnRyYWwgYW1idWxhbmNpZXIoBA&amp;sa=X&amp;rlst=f" TargetMode="External"/><Relationship Id="rId4" Type="http://schemas.openxmlformats.org/officeDocument/2006/relationships/hyperlink" Target="https://www.aftral.com/ecoles/ifa/formations" TargetMode="External"/><Relationship Id="rId9" Type="http://schemas.openxmlformats.org/officeDocument/2006/relationships/hyperlink" Target="https://www.google.fr/search?q=aftral%20ambulancier%2031&amp;sxsrf=APq-WBuzCfLBtmRJWlf_GD17sCVmT6cVHw:1651065167396&amp;source=hp&amp;ei=tT1pYpzMCdPXgQaklbGgBA&amp;iflsig=AHkkrS4AAAAAYmlLxSbnAK1xOADwrxMS52mkCHYuhlCL&amp;ved=2ahUKEwjnsLaGqbT3AhW0i_0HHeS_BAwQvS56BAgIEAE&amp;uact=5&amp;oq=aftral+ambulancier+31&amp;gs_lcp=Cgdnd3Mtd2l6EAM6EQguEIAEELEDEIMBEMcBENEDOggIABCABBCxAzoLCAAQgAQQsQMQgwE6CAguELEDEIMBOgsILhCABBDHARDRAzoFCAAQgAQ6EQguEIAEELEDEIMBEMcBEKMCOggILhCABBCxAzoUCC4QgAQQsQMQgwEQxwEQowIQ1AI6CwguEIAEEMcBEK8BOg4ILhCABBCxAxDHARCjAjoLCC4QgAQQsQMQgwE6DgguEIAEELEDEIMBENQCOggILhCABBDUAjoQCC4QgAQQhwIQxwEQrwEQFDoLCC4QgAQQsQMQ1AI6BQguEIAEOgYIABAWEB46CggAEAgQDRAKEB46BQghEKABUABY1SJgnyRoAHAAeAGAAe8BiAGwGpIBBjIuMTkuMpgBAKABAQ&amp;sclient=gws-wiz&amp;safe=active&amp;tbs=lf:1,lf_ui:4&amp;tbm=lcl&amp;rflfq=1&amp;num=10&amp;rldimm=14142238515748061985&amp;lqi=ChVhZnRyYWwgYW1idWxhbmNpZXIgMzEiA4gBAVoXIhVhZnRyYWwgYW1idWxhbmNpZXIgMzGSAQ9sZWFybmluZ19jZW50ZXKqARoQASoWIhJhZnRyYWwgYW1idWxhbmNpZXIoBA&amp;sa=X&amp;rlst=f" TargetMode="External"/><Relationship Id="rId14" Type="http://schemas.openxmlformats.org/officeDocument/2006/relationships/hyperlink" Target="https://www.google.fr/search?q=aftral%20ambulancier%2031&amp;sxsrf=APq-WBuzCfLBtmRJWlf_GD17sCVmT6cVHw:1651065167396&amp;source=hp&amp;ei=tT1pYpzMCdPXgQaklbGgBA&amp;iflsig=AHkkrS4AAAAAYmlLxSbnAK1xOADwrxMS52mkCHYuhlCL&amp;ved=2ahUKEwjnsLaGqbT3AhW0i_0HHeS_BAwQvS56BAgIEAE&amp;uact=5&amp;oq=aftral+ambulancier+31&amp;gs_lcp=Cgdnd3Mtd2l6EAM6EQguEIAEELEDEIMBEMcBENEDOggIABCABBCxAzoLCAAQgAQQsQMQgwE6CAguELEDEIMBOgsILhCABBDHARDRAzoFCAAQgAQ6EQguEIAEELEDEIMBEMcBEKMCOggILhCABBCxAzoUCC4QgAQQsQMQgwEQxwEQowIQ1AI6CwguEIAEEMcBEK8BOg4ILhCABBCxAxDHARCjAjoLCC4QgAQQsQMQgwE6DgguEIAEELEDEIMBENQCOggILhCABBDUAjoQCC4QgAQQhwIQxwEQrwEQFDoLCC4QgAQQsQMQ1AI6BQguEIAEOgYIABAWEB46CggAEAgQDRAKEB46BQghEKABUABY1SJgnyRoAHAAeAGAAe8BiAGwGpIBBjIuMTkuMpgBAKABAQ&amp;sclient=gws-wiz&amp;safe=active&amp;tbs=lf:1,lf_ui:4&amp;tbm=lcl&amp;rflfq=1&amp;num=10&amp;rldimm=14142238515748061985&amp;lqi=ChVhZnRyYWwgYW1idWxhbmNpZXIgMzEiA4gBAVoXIhVhZnRyYWwgYW1idWxhbmNpZXIgMzGSAQ9sZWFybmluZ19jZW50ZXKqARoQASoWIhJhZnRyYWwgYW1idWxhbmNpZXIoBA&amp;sa=X&amp;rlst=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6353-7106-48FE-8F7D-2685F9309343}">
  <dimension ref="A1:H23"/>
  <sheetViews>
    <sheetView tabSelected="1" zoomScale="80" zoomScaleNormal="80" workbookViewId="0">
      <selection activeCell="D9" sqref="D9"/>
    </sheetView>
  </sheetViews>
  <sheetFormatPr baseColWidth="10" defaultRowHeight="14.5" x14ac:dyDescent="0.35"/>
  <cols>
    <col min="1" max="1" width="19.26953125" customWidth="1"/>
    <col min="2" max="2" width="32.26953125" customWidth="1"/>
    <col min="3" max="3" width="22.81640625" bestFit="1" customWidth="1"/>
    <col min="4" max="4" width="64.81640625" customWidth="1"/>
    <col min="5" max="5" width="15.1796875" bestFit="1" customWidth="1"/>
    <col min="6" max="6" width="22" bestFit="1" customWidth="1"/>
    <col min="7" max="7" width="18.54296875" bestFit="1" customWidth="1"/>
    <col min="8" max="8" width="55.54296875" bestFit="1" customWidth="1"/>
  </cols>
  <sheetData>
    <row r="1" spans="1:8" ht="27.5" thickBot="1" x14ac:dyDescent="0.4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5" t="s">
        <v>7</v>
      </c>
    </row>
    <row r="2" spans="1:8" ht="15" thickBot="1" x14ac:dyDescent="0.4">
      <c r="A2" s="18" t="s">
        <v>14</v>
      </c>
      <c r="B2" s="19"/>
      <c r="C2" s="19"/>
      <c r="D2" s="19"/>
      <c r="E2" s="19"/>
      <c r="F2" s="19"/>
      <c r="G2" s="19"/>
      <c r="H2" s="20"/>
    </row>
    <row r="3" spans="1:8" x14ac:dyDescent="0.35">
      <c r="A3" s="15">
        <v>31</v>
      </c>
      <c r="B3" s="13" t="s">
        <v>9</v>
      </c>
      <c r="C3" s="13" t="s">
        <v>10</v>
      </c>
      <c r="D3" s="13" t="s">
        <v>11</v>
      </c>
      <c r="E3" s="13">
        <v>31300</v>
      </c>
      <c r="F3" s="13" t="s">
        <v>10</v>
      </c>
      <c r="G3" s="13" t="s">
        <v>12</v>
      </c>
      <c r="H3" s="14" t="s">
        <v>13</v>
      </c>
    </row>
    <row r="4" spans="1:8" ht="15" thickBot="1" x14ac:dyDescent="0.4">
      <c r="A4" s="8">
        <v>34</v>
      </c>
      <c r="B4" s="6" t="s">
        <v>8</v>
      </c>
      <c r="C4" s="6" t="s">
        <v>17</v>
      </c>
      <c r="D4" s="6" t="s">
        <v>16</v>
      </c>
      <c r="E4" s="6">
        <v>34000</v>
      </c>
      <c r="F4" s="6" t="s">
        <v>17</v>
      </c>
      <c r="G4" s="6" t="s">
        <v>18</v>
      </c>
      <c r="H4" s="9" t="s">
        <v>15</v>
      </c>
    </row>
    <row r="5" spans="1:8" ht="15" thickBot="1" x14ac:dyDescent="0.4">
      <c r="A5" s="21" t="s">
        <v>47</v>
      </c>
      <c r="B5" s="22"/>
      <c r="C5" s="22"/>
      <c r="D5" s="22"/>
      <c r="E5" s="22"/>
      <c r="F5" s="22"/>
      <c r="G5" s="22"/>
      <c r="H5" s="23"/>
    </row>
    <row r="6" spans="1:8" x14ac:dyDescent="0.35">
      <c r="A6" s="16" t="s">
        <v>19</v>
      </c>
      <c r="B6" s="12" t="s">
        <v>20</v>
      </c>
      <c r="C6" s="12" t="s">
        <v>21</v>
      </c>
      <c r="D6" s="13" t="s">
        <v>22</v>
      </c>
      <c r="E6" s="17">
        <v>9000</v>
      </c>
      <c r="F6" s="12" t="s">
        <v>23</v>
      </c>
      <c r="G6" s="13" t="s">
        <v>40</v>
      </c>
      <c r="H6" s="14" t="s">
        <v>39</v>
      </c>
    </row>
    <row r="7" spans="1:8" x14ac:dyDescent="0.35">
      <c r="A7" s="10">
        <v>11</v>
      </c>
      <c r="B7" s="7" t="s">
        <v>20</v>
      </c>
      <c r="C7" s="7" t="s">
        <v>24</v>
      </c>
      <c r="D7" s="7" t="s">
        <v>25</v>
      </c>
      <c r="E7" s="7">
        <v>11100</v>
      </c>
      <c r="F7" s="7" t="s">
        <v>24</v>
      </c>
      <c r="G7" s="6" t="s">
        <v>40</v>
      </c>
      <c r="H7" s="9" t="s">
        <v>39</v>
      </c>
    </row>
    <row r="8" spans="1:8" x14ac:dyDescent="0.35">
      <c r="A8" s="10">
        <v>30</v>
      </c>
      <c r="B8" s="7" t="s">
        <v>20</v>
      </c>
      <c r="C8" s="7" t="s">
        <v>26</v>
      </c>
      <c r="D8" s="7" t="s">
        <v>27</v>
      </c>
      <c r="E8" s="7">
        <v>30000</v>
      </c>
      <c r="F8" s="7" t="s">
        <v>26</v>
      </c>
      <c r="G8" s="6" t="s">
        <v>40</v>
      </c>
      <c r="H8" s="9" t="s">
        <v>39</v>
      </c>
    </row>
    <row r="9" spans="1:8" ht="27" x14ac:dyDescent="0.35">
      <c r="A9" s="10">
        <v>32</v>
      </c>
      <c r="B9" s="7" t="s">
        <v>20</v>
      </c>
      <c r="C9" s="7" t="s">
        <v>28</v>
      </c>
      <c r="D9" s="11" t="s">
        <v>29</v>
      </c>
      <c r="E9" s="7">
        <v>32550</v>
      </c>
      <c r="F9" s="7" t="s">
        <v>28</v>
      </c>
      <c r="G9" s="6" t="s">
        <v>40</v>
      </c>
      <c r="H9" s="9" t="s">
        <v>39</v>
      </c>
    </row>
    <row r="10" spans="1:8" x14ac:dyDescent="0.35">
      <c r="A10" s="10">
        <v>46</v>
      </c>
      <c r="B10" s="7" t="s">
        <v>20</v>
      </c>
      <c r="C10" s="7" t="s">
        <v>30</v>
      </c>
      <c r="D10" s="7" t="s">
        <v>31</v>
      </c>
      <c r="E10" s="7">
        <v>46000</v>
      </c>
      <c r="F10" s="7" t="s">
        <v>30</v>
      </c>
      <c r="G10" s="6" t="s">
        <v>40</v>
      </c>
      <c r="H10" s="9" t="s">
        <v>39</v>
      </c>
    </row>
    <row r="11" spans="1:8" x14ac:dyDescent="0.35">
      <c r="A11" s="10">
        <v>66</v>
      </c>
      <c r="B11" s="7" t="s">
        <v>20</v>
      </c>
      <c r="C11" s="7" t="s">
        <v>32</v>
      </c>
      <c r="D11" s="7" t="s">
        <v>33</v>
      </c>
      <c r="E11" s="7">
        <v>66240</v>
      </c>
      <c r="F11" s="7" t="s">
        <v>34</v>
      </c>
      <c r="G11" s="6" t="s">
        <v>40</v>
      </c>
      <c r="H11" s="9" t="s">
        <v>39</v>
      </c>
    </row>
    <row r="12" spans="1:8" x14ac:dyDescent="0.35">
      <c r="A12" s="10">
        <v>81</v>
      </c>
      <c r="B12" s="7" t="s">
        <v>20</v>
      </c>
      <c r="C12" s="7" t="s">
        <v>35</v>
      </c>
      <c r="D12" s="7" t="s">
        <v>36</v>
      </c>
      <c r="E12" s="7">
        <v>81380</v>
      </c>
      <c r="F12" s="7" t="s">
        <v>35</v>
      </c>
      <c r="G12" s="6" t="s">
        <v>40</v>
      </c>
      <c r="H12" s="9" t="s">
        <v>39</v>
      </c>
    </row>
    <row r="13" spans="1:8" x14ac:dyDescent="0.35">
      <c r="A13" s="10">
        <v>31</v>
      </c>
      <c r="B13" s="7" t="s">
        <v>20</v>
      </c>
      <c r="C13" s="7" t="s">
        <v>38</v>
      </c>
      <c r="D13" s="7" t="s">
        <v>37</v>
      </c>
      <c r="E13" s="7">
        <v>31140</v>
      </c>
      <c r="F13" s="7" t="s">
        <v>38</v>
      </c>
      <c r="G13" s="6" t="s">
        <v>40</v>
      </c>
      <c r="H13" s="9" t="s">
        <v>39</v>
      </c>
    </row>
    <row r="14" spans="1:8" x14ac:dyDescent="0.35">
      <c r="A14" s="10">
        <v>48</v>
      </c>
      <c r="B14" s="7" t="s">
        <v>20</v>
      </c>
      <c r="C14" s="7" t="s">
        <v>45</v>
      </c>
      <c r="D14" s="7" t="s">
        <v>46</v>
      </c>
      <c r="E14" s="7">
        <v>48000</v>
      </c>
      <c r="F14" s="7" t="s">
        <v>44</v>
      </c>
      <c r="G14" s="6" t="s">
        <v>40</v>
      </c>
      <c r="H14" s="9" t="s">
        <v>39</v>
      </c>
    </row>
    <row r="15" spans="1:8" x14ac:dyDescent="0.35">
      <c r="A15" s="10">
        <f>[1]Feuil1!B21</f>
        <v>30</v>
      </c>
      <c r="B15" s="7" t="str">
        <f>[1]Feuil1!C21</f>
        <v>AFTRAL</v>
      </c>
      <c r="C15" s="7" t="str">
        <f>[1]Feuil1!D21</f>
        <v>Méjannes les Alès</v>
      </c>
      <c r="D15" s="7" t="str">
        <f>[1]Feuil1!E21</f>
        <v>132 rue Antoine Emile - ZI du Capra</v>
      </c>
      <c r="E15" s="7">
        <f>[1]Feuil1!F21</f>
        <v>30340</v>
      </c>
      <c r="F15" s="7" t="str">
        <f>[1]Feuil1!G21</f>
        <v>Méjannes les Alès</v>
      </c>
      <c r="G15" s="6" t="str">
        <f>[1]Feuil1!H21</f>
        <v>0 809 90 89 08</v>
      </c>
      <c r="H15" s="9" t="str">
        <f>[1]Feuil1!I21</f>
        <v>https://www.aftral.com/ecoles/ifa/formations</v>
      </c>
    </row>
    <row r="16" spans="1:8" ht="27.5" thickBot="1" x14ac:dyDescent="0.4">
      <c r="A16" s="24">
        <v>12</v>
      </c>
      <c r="B16" s="25" t="s">
        <v>9</v>
      </c>
      <c r="C16" s="25" t="s">
        <v>43</v>
      </c>
      <c r="D16" s="25" t="s">
        <v>42</v>
      </c>
      <c r="E16" s="26">
        <v>12000</v>
      </c>
      <c r="F16" s="26" t="s">
        <v>43</v>
      </c>
      <c r="G16" s="27" t="s">
        <v>12</v>
      </c>
      <c r="H16" s="28" t="s">
        <v>13</v>
      </c>
    </row>
    <row r="23" spans="4:4" x14ac:dyDescent="0.35">
      <c r="D23" t="s">
        <v>41</v>
      </c>
    </row>
  </sheetData>
  <mergeCells count="2">
    <mergeCell ref="A2:H2"/>
    <mergeCell ref="A5:H5"/>
  </mergeCells>
  <phoneticPr fontId="3" type="noConversion"/>
  <hyperlinks>
    <hyperlink ref="H3" r:id="rId1" xr:uid="{614E0549-DCA7-4807-8CEA-3CAC94B357D5}"/>
    <hyperlink ref="D4" r:id="rId2" tooltip="Afficher sur Google Maps" display="https://www.google.com/maps/?q=1146+avenue+du+Père+Soulas+34000+Montpellier" xr:uid="{885267B5-F5E8-4856-93C6-78F7AF33C1DC}"/>
    <hyperlink ref="G4" r:id="rId3" tooltip="04 67 33 89 13 (Ouverture du gestionnaire d'appels) (Lien externe)" display="tel:0467338913" xr:uid="{28A06D50-68E6-4AE8-B882-94BF00AFCAFB}"/>
    <hyperlink ref="H6" r:id="rId4" xr:uid="{388A4DCF-AA10-42FF-BA7E-02D7051B5FBD}"/>
    <hyperlink ref="H7:H13" r:id="rId5" display="https://www.aftral.com/ecoles/ifa/formations" xr:uid="{D35C58C7-96E6-4BD6-A65E-2FE24CA163EC}"/>
    <hyperlink ref="G6" r:id="rId6" display="https://www.google.fr/search?q=aftral%20ambulancier%2031&amp;sxsrf=APq-WBuzCfLBtmRJWlf_GD17sCVmT6cVHw:1651065167396&amp;source=hp&amp;ei=tT1pYpzMCdPXgQaklbGgBA&amp;iflsig=AHkkrS4AAAAAYmlLxSbnAK1xOADwrxMS52mkCHYuhlCL&amp;ved=2ahUKEwjnsLaGqbT3AhW0i_0HHeS_BAwQvS56BAgIEAE&amp;uact=5&amp;oq=aftral+ambulancier+31&amp;gs_lcp=Cgdnd3Mtd2l6EAM6EQguEIAEELEDEIMBEMcBENEDOggIABCABBCxAzoLCAAQgAQQsQMQgwE6CAguELEDEIMBOgsILhCABBDHARDRAzoFCAAQgAQ6EQguEIAEELEDEIMBEMcBEKMCOggILhCABBCxAzoUCC4QgAQQsQMQgwEQxwEQowIQ1AI6CwguEIAEEMcBEK8BOg4ILhCABBCxAxDHARCjAjoLCC4QgAQQsQMQgwE6DgguEIAEELEDEIMBENQCOggILhCABBDUAjoQCC4QgAQQhwIQxwEQrwEQFDoLCC4QgAQQsQMQ1AI6BQguEIAEOgYIABAWEB46CggAEAgQDRAKEB46BQghEKABUABY1SJgnyRoAHAAeAGAAe8BiAGwGpIBBjIuMTkuMpgBAKABAQ&amp;sclient=gws-wiz&amp;safe=active&amp;tbs=lf:1,lf_ui:4&amp;tbm=lcl&amp;rflfq=1&amp;num=10&amp;rldimm=14142238515748061985&amp;lqi=ChVhZnRyYWwgYW1idWxhbmNpZXIgMzEiA4gBAVoXIhVhZnRyYWwgYW1idWxhbmNpZXIgMzGSAQ9sZWFybmluZ19jZW50ZXKqARoQASoWIhJhZnRyYWwgYW1idWxhbmNpZXIoBA&amp;sa=X&amp;rlst=f" xr:uid="{BBC42833-B2D5-4AE9-9C31-C21C8CFD3C41}"/>
    <hyperlink ref="G7" r:id="rId7" display="https://www.google.fr/search?q=aftral%20ambulancier%2031&amp;sxsrf=APq-WBuzCfLBtmRJWlf_GD17sCVmT6cVHw:1651065167396&amp;source=hp&amp;ei=tT1pYpzMCdPXgQaklbGgBA&amp;iflsig=AHkkrS4AAAAAYmlLxSbnAK1xOADwrxMS52mkCHYuhlCL&amp;ved=2ahUKEwjnsLaGqbT3AhW0i_0HHeS_BAwQvS56BAgIEAE&amp;uact=5&amp;oq=aftral+ambulancier+31&amp;gs_lcp=Cgdnd3Mtd2l6EAM6EQguEIAEELEDEIMBEMcBENEDOggIABCABBCxAzoLCAAQgAQQsQMQgwE6CAguELEDEIMBOgsILhCABBDHARDRAzoFCAAQgAQ6EQguEIAEELEDEIMBEMcBEKMCOggILhCABBCxAzoUCC4QgAQQsQMQgwEQxwEQowIQ1AI6CwguEIAEEMcBEK8BOg4ILhCABBCxAxDHARCjAjoLCC4QgAQQsQMQgwE6DgguEIAEELEDEIMBENQCOggILhCABBDUAjoQCC4QgAQQhwIQxwEQrwEQFDoLCC4QgAQQsQMQ1AI6BQguEIAEOgYIABAWEB46CggAEAgQDRAKEB46BQghEKABUABY1SJgnyRoAHAAeAGAAe8BiAGwGpIBBjIuMTkuMpgBAKABAQ&amp;sclient=gws-wiz&amp;safe=active&amp;tbs=lf:1,lf_ui:4&amp;tbm=lcl&amp;rflfq=1&amp;num=10&amp;rldimm=14142238515748061985&amp;lqi=ChVhZnRyYWwgYW1idWxhbmNpZXIgMzEiA4gBAVoXIhVhZnRyYWwgYW1idWxhbmNpZXIgMzGSAQ9sZWFybmluZ19jZW50ZXKqARoQASoWIhJhZnRyYWwgYW1idWxhbmNpZXIoBA&amp;sa=X&amp;rlst=f" xr:uid="{A2CF39E4-47DB-4E5B-BD66-253B79613B56}"/>
    <hyperlink ref="G8" r:id="rId8" display="https://www.google.fr/search?q=aftral%20ambulancier%2031&amp;sxsrf=APq-WBuzCfLBtmRJWlf_GD17sCVmT6cVHw:1651065167396&amp;source=hp&amp;ei=tT1pYpzMCdPXgQaklbGgBA&amp;iflsig=AHkkrS4AAAAAYmlLxSbnAK1xOADwrxMS52mkCHYuhlCL&amp;ved=2ahUKEwjnsLaGqbT3AhW0i_0HHeS_BAwQvS56BAgIEAE&amp;uact=5&amp;oq=aftral+ambulancier+31&amp;gs_lcp=Cgdnd3Mtd2l6EAM6EQguEIAEELEDEIMBEMcBENEDOggIABCABBCxAzoLCAAQgAQQsQMQgwE6CAguELEDEIMBOgsILhCABBDHARDRAzoFCAAQgAQ6EQguEIAEELEDEIMBEMcBEKMCOggILhCABBCxAzoUCC4QgAQQsQMQgwEQxwEQowIQ1AI6CwguEIAEEMcBEK8BOg4ILhCABBCxAxDHARCjAjoLCC4QgAQQsQMQgwE6DgguEIAEELEDEIMBENQCOggILhCABBDUAjoQCC4QgAQQhwIQxwEQrwEQFDoLCC4QgAQQsQMQ1AI6BQguEIAEOgYIABAWEB46CggAEAgQDRAKEB46BQghEKABUABY1SJgnyRoAHAAeAGAAe8BiAGwGpIBBjIuMTkuMpgBAKABAQ&amp;sclient=gws-wiz&amp;safe=active&amp;tbs=lf:1,lf_ui:4&amp;tbm=lcl&amp;rflfq=1&amp;num=10&amp;rldimm=14142238515748061985&amp;lqi=ChVhZnRyYWwgYW1idWxhbmNpZXIgMzEiA4gBAVoXIhVhZnRyYWwgYW1idWxhbmNpZXIgMzGSAQ9sZWFybmluZ19jZW50ZXKqARoQASoWIhJhZnRyYWwgYW1idWxhbmNpZXIoBA&amp;sa=X&amp;rlst=f" xr:uid="{6DDE7C6C-916E-4512-92F3-7C989F3C9A82}"/>
    <hyperlink ref="G9" r:id="rId9" display="https://www.google.fr/search?q=aftral%20ambulancier%2031&amp;sxsrf=APq-WBuzCfLBtmRJWlf_GD17sCVmT6cVHw:1651065167396&amp;source=hp&amp;ei=tT1pYpzMCdPXgQaklbGgBA&amp;iflsig=AHkkrS4AAAAAYmlLxSbnAK1xOADwrxMS52mkCHYuhlCL&amp;ved=2ahUKEwjnsLaGqbT3AhW0i_0HHeS_BAwQvS56BAgIEAE&amp;uact=5&amp;oq=aftral+ambulancier+31&amp;gs_lcp=Cgdnd3Mtd2l6EAM6EQguEIAEELEDEIMBEMcBENEDOggIABCABBCxAzoLCAAQgAQQsQMQgwE6CAguELEDEIMBOgsILhCABBDHARDRAzoFCAAQgAQ6EQguEIAEELEDEIMBEMcBEKMCOggILhCABBCxAzoUCC4QgAQQsQMQgwEQxwEQowIQ1AI6CwguEIAEEMcBEK8BOg4ILhCABBCxAxDHARCjAjoLCC4QgAQQsQMQgwE6DgguEIAEELEDEIMBENQCOggILhCABBDUAjoQCC4QgAQQhwIQxwEQrwEQFDoLCC4QgAQQsQMQ1AI6BQguEIAEOgYIABAWEB46CggAEAgQDRAKEB46BQghEKABUABY1SJgnyRoAHAAeAGAAe8BiAGwGpIBBjIuMTkuMpgBAKABAQ&amp;sclient=gws-wiz&amp;safe=active&amp;tbs=lf:1,lf_ui:4&amp;tbm=lcl&amp;rflfq=1&amp;num=10&amp;rldimm=14142238515748061985&amp;lqi=ChVhZnRyYWwgYW1idWxhbmNpZXIgMzEiA4gBAVoXIhVhZnRyYWwgYW1idWxhbmNpZXIgMzGSAQ9sZWFybmluZ19jZW50ZXKqARoQASoWIhJhZnRyYWwgYW1idWxhbmNpZXIoBA&amp;sa=X&amp;rlst=f" xr:uid="{D7FC4330-62C4-4693-B541-2BF94A5AD8F8}"/>
    <hyperlink ref="G10" r:id="rId10" display="https://www.google.fr/search?q=aftral%20ambulancier%2031&amp;sxsrf=APq-WBuzCfLBtmRJWlf_GD17sCVmT6cVHw:1651065167396&amp;source=hp&amp;ei=tT1pYpzMCdPXgQaklbGgBA&amp;iflsig=AHkkrS4AAAAAYmlLxSbnAK1xOADwrxMS52mkCHYuhlCL&amp;ved=2ahUKEwjnsLaGqbT3AhW0i_0HHeS_BAwQvS56BAgIEAE&amp;uact=5&amp;oq=aftral+ambulancier+31&amp;gs_lcp=Cgdnd3Mtd2l6EAM6EQguEIAEELEDEIMBEMcBENEDOggIABCABBCxAzoLCAAQgAQQsQMQgwE6CAguELEDEIMBOgsILhCABBDHARDRAzoFCAAQgAQ6EQguEIAEELEDEIMBEMcBEKMCOggILhCABBCxAzoUCC4QgAQQsQMQgwEQxwEQowIQ1AI6CwguEIAEEMcBEK8BOg4ILhCABBCxAxDHARCjAjoLCC4QgAQQsQMQgwE6DgguEIAEELEDEIMBENQCOggILhCABBDUAjoQCC4QgAQQhwIQxwEQrwEQFDoLCC4QgAQQsQMQ1AI6BQguEIAEOgYIABAWEB46CggAEAgQDRAKEB46BQghEKABUABY1SJgnyRoAHAAeAGAAe8BiAGwGpIBBjIuMTkuMpgBAKABAQ&amp;sclient=gws-wiz&amp;safe=active&amp;tbs=lf:1,lf_ui:4&amp;tbm=lcl&amp;rflfq=1&amp;num=10&amp;rldimm=14142238515748061985&amp;lqi=ChVhZnRyYWwgYW1idWxhbmNpZXIgMzEiA4gBAVoXIhVhZnRyYWwgYW1idWxhbmNpZXIgMzGSAQ9sZWFybmluZ19jZW50ZXKqARoQASoWIhJhZnRyYWwgYW1idWxhbmNpZXIoBA&amp;sa=X&amp;rlst=f" xr:uid="{B40060A2-AEDD-4F14-A825-39458C81465B}"/>
    <hyperlink ref="G11" r:id="rId11" display="https://www.google.fr/search?q=aftral%20ambulancier%2031&amp;sxsrf=APq-WBuzCfLBtmRJWlf_GD17sCVmT6cVHw:1651065167396&amp;source=hp&amp;ei=tT1pYpzMCdPXgQaklbGgBA&amp;iflsig=AHkkrS4AAAAAYmlLxSbnAK1xOADwrxMS52mkCHYuhlCL&amp;ved=2ahUKEwjnsLaGqbT3AhW0i_0HHeS_BAwQvS56BAgIEAE&amp;uact=5&amp;oq=aftral+ambulancier+31&amp;gs_lcp=Cgdnd3Mtd2l6EAM6EQguEIAEELEDEIMBEMcBENEDOggIABCABBCxAzoLCAAQgAQQsQMQgwE6CAguELEDEIMBOgsILhCABBDHARDRAzoFCAAQgAQ6EQguEIAEELEDEIMBEMcBEKMCOggILhCABBCxAzoUCC4QgAQQsQMQgwEQxwEQowIQ1AI6CwguEIAEEMcBEK8BOg4ILhCABBCxAxDHARCjAjoLCC4QgAQQsQMQgwE6DgguEIAEELEDEIMBENQCOggILhCABBDUAjoQCC4QgAQQhwIQxwEQrwEQFDoLCC4QgAQQsQMQ1AI6BQguEIAEOgYIABAWEB46CggAEAgQDRAKEB46BQghEKABUABY1SJgnyRoAHAAeAGAAe8BiAGwGpIBBjIuMTkuMpgBAKABAQ&amp;sclient=gws-wiz&amp;safe=active&amp;tbs=lf:1,lf_ui:4&amp;tbm=lcl&amp;rflfq=1&amp;num=10&amp;rldimm=14142238515748061985&amp;lqi=ChVhZnRyYWwgYW1idWxhbmNpZXIgMzEiA4gBAVoXIhVhZnRyYWwgYW1idWxhbmNpZXIgMzGSAQ9sZWFybmluZ19jZW50ZXKqARoQASoWIhJhZnRyYWwgYW1idWxhbmNpZXIoBA&amp;sa=X&amp;rlst=f" xr:uid="{5415D9E2-D301-4BAD-9A93-ED3338528C3D}"/>
    <hyperlink ref="G12" r:id="rId12" display="https://www.google.fr/search?q=aftral%20ambulancier%2031&amp;sxsrf=APq-WBuzCfLBtmRJWlf_GD17sCVmT6cVHw:1651065167396&amp;source=hp&amp;ei=tT1pYpzMCdPXgQaklbGgBA&amp;iflsig=AHkkrS4AAAAAYmlLxSbnAK1xOADwrxMS52mkCHYuhlCL&amp;ved=2ahUKEwjnsLaGqbT3AhW0i_0HHeS_BAwQvS56BAgIEAE&amp;uact=5&amp;oq=aftral+ambulancier+31&amp;gs_lcp=Cgdnd3Mtd2l6EAM6EQguEIAEELEDEIMBEMcBENEDOggIABCABBCxAzoLCAAQgAQQsQMQgwE6CAguELEDEIMBOgsILhCABBDHARDRAzoFCAAQgAQ6EQguEIAEELEDEIMBEMcBEKMCOggILhCABBCxAzoUCC4QgAQQsQMQgwEQxwEQowIQ1AI6CwguEIAEEMcBEK8BOg4ILhCABBCxAxDHARCjAjoLCC4QgAQQsQMQgwE6DgguEIAEELEDEIMBENQCOggILhCABBDUAjoQCC4QgAQQhwIQxwEQrwEQFDoLCC4QgAQQsQMQ1AI6BQguEIAEOgYIABAWEB46CggAEAgQDRAKEB46BQghEKABUABY1SJgnyRoAHAAeAGAAe8BiAGwGpIBBjIuMTkuMpgBAKABAQ&amp;sclient=gws-wiz&amp;safe=active&amp;tbs=lf:1,lf_ui:4&amp;tbm=lcl&amp;rflfq=1&amp;num=10&amp;rldimm=14142238515748061985&amp;lqi=ChVhZnRyYWwgYW1idWxhbmNpZXIgMzEiA4gBAVoXIhVhZnRyYWwgYW1idWxhbmNpZXIgMzGSAQ9sZWFybmluZ19jZW50ZXKqARoQASoWIhJhZnRyYWwgYW1idWxhbmNpZXIoBA&amp;sa=X&amp;rlst=f" xr:uid="{7A71C063-F734-43EE-8645-5DA5D075075E}"/>
    <hyperlink ref="G13" r:id="rId13" display="https://www.google.fr/search?q=aftral%20ambulancier%2031&amp;sxsrf=APq-WBuzCfLBtmRJWlf_GD17sCVmT6cVHw:1651065167396&amp;source=hp&amp;ei=tT1pYpzMCdPXgQaklbGgBA&amp;iflsig=AHkkrS4AAAAAYmlLxSbnAK1xOADwrxMS52mkCHYuhlCL&amp;ved=2ahUKEwjnsLaGqbT3AhW0i_0HHeS_BAwQvS56BAgIEAE&amp;uact=5&amp;oq=aftral+ambulancier+31&amp;gs_lcp=Cgdnd3Mtd2l6EAM6EQguEIAEELEDEIMBEMcBENEDOggIABCABBCxAzoLCAAQgAQQsQMQgwE6CAguELEDEIMBOgsILhCABBDHARDRAzoFCAAQgAQ6EQguEIAEELEDEIMBEMcBEKMCOggILhCABBCxAzoUCC4QgAQQsQMQgwEQxwEQowIQ1AI6CwguEIAEEMcBEK8BOg4ILhCABBCxAxDHARCjAjoLCC4QgAQQsQMQgwE6DgguEIAEELEDEIMBENQCOggILhCABBDUAjoQCC4QgAQQhwIQxwEQrwEQFDoLCC4QgAQQsQMQ1AI6BQguEIAEOgYIABAWEB46CggAEAgQDRAKEB46BQghEKABUABY1SJgnyRoAHAAeAGAAe8BiAGwGpIBBjIuMTkuMpgBAKABAQ&amp;sclient=gws-wiz&amp;safe=active&amp;tbs=lf:1,lf_ui:4&amp;tbm=lcl&amp;rflfq=1&amp;num=10&amp;rldimm=14142238515748061985&amp;lqi=ChVhZnRyYWwgYW1idWxhbmNpZXIgMzEiA4gBAVoXIhVhZnRyYWwgYW1idWxhbmNpZXIgMzGSAQ9sZWFybmluZ19jZW50ZXKqARoQASoWIhJhZnRyYWwgYW1idWxhbmNpZXIoBA&amp;sa=X&amp;rlst=f" xr:uid="{BAF458D2-BC2F-44BB-876E-7F22A6B85021}"/>
    <hyperlink ref="G14" r:id="rId14" display="https://www.google.fr/search?q=aftral%20ambulancier%2031&amp;sxsrf=APq-WBuzCfLBtmRJWlf_GD17sCVmT6cVHw:1651065167396&amp;source=hp&amp;ei=tT1pYpzMCdPXgQaklbGgBA&amp;iflsig=AHkkrS4AAAAAYmlLxSbnAK1xOADwrxMS52mkCHYuhlCL&amp;ved=2ahUKEwjnsLaGqbT3AhW0i_0HHeS_BAwQvS56BAgIEAE&amp;uact=5&amp;oq=aftral+ambulancier+31&amp;gs_lcp=Cgdnd3Mtd2l6EAM6EQguEIAEELEDEIMBEMcBENEDOggIABCABBCxAzoLCAAQgAQQsQMQgwE6CAguELEDEIMBOgsILhCABBDHARDRAzoFCAAQgAQ6EQguEIAEELEDEIMBEMcBEKMCOggILhCABBCxAzoUCC4QgAQQsQMQgwEQxwEQowIQ1AI6CwguEIAEEMcBEK8BOg4ILhCABBCxAxDHARCjAjoLCC4QgAQQsQMQgwE6DgguEIAEELEDEIMBENQCOggILhCABBDUAjoQCC4QgAQQhwIQxwEQrwEQFDoLCC4QgAQQsQMQ1AI6BQguEIAEOgYIABAWEB46CggAEAgQDRAKEB46BQghEKABUABY1SJgnyRoAHAAeAGAAe8BiAGwGpIBBjIuMTkuMpgBAKABAQ&amp;sclient=gws-wiz&amp;safe=active&amp;tbs=lf:1,lf_ui:4&amp;tbm=lcl&amp;rflfq=1&amp;num=10&amp;rldimm=14142238515748061985&amp;lqi=ChVhZnRyYWwgYW1idWxhbmNpZXIgMzEiA4gBAVoXIhVhZnRyYWwgYW1idWxhbmNpZXIgMzGSAQ9sZWFybmluZ19jZW50ZXKqARoQASoWIhJhZnRyYWwgYW1idWxhbmNpZXIoBA&amp;sa=X&amp;rlst=f" xr:uid="{86E87A8B-51D4-4D8A-B25E-88FF5D7C72EB}"/>
    <hyperlink ref="H14" r:id="rId15" xr:uid="{1303744D-D299-4CE9-A8E0-CD126684211F}"/>
    <hyperlink ref="H16" r:id="rId16" xr:uid="{1B0239C1-42A0-4626-B385-82A746D9E823}"/>
  </hyperlinks>
  <pageMargins left="0.7" right="0.7" top="0.75" bottom="0.75" header="0.3" footer="0.3"/>
  <pageSetup paperSize="9" orientation="portrait" verticalDpi="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KIENTZ Julie</dc:creator>
  <cp:lastModifiedBy>SAN MARTIN Lisa</cp:lastModifiedBy>
  <dcterms:created xsi:type="dcterms:W3CDTF">2022-04-27T12:37:31Z</dcterms:created>
  <dcterms:modified xsi:type="dcterms:W3CDTF">2024-04-08T10:48:09Z</dcterms:modified>
</cp:coreProperties>
</file>